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38" activeTab="0"/>
  </bookViews>
  <sheets>
    <sheet name="公示" sheetId="1" r:id="rId1"/>
  </sheets>
  <definedNames>
    <definedName name="_xlnm.Print_Titles" localSheetId="0">'公示'!$1:$4</definedName>
  </definedNames>
  <calcPr fullCalcOnLoad="1"/>
</workbook>
</file>

<file path=xl/sharedStrings.xml><?xml version="1.0" encoding="utf-8"?>
<sst xmlns="http://schemas.openxmlformats.org/spreadsheetml/2006/main" count="949" uniqueCount="204">
  <si>
    <t>语文</t>
  </si>
  <si>
    <t>数学</t>
  </si>
  <si>
    <t>音乐</t>
  </si>
  <si>
    <t>英语</t>
  </si>
  <si>
    <t>物理</t>
  </si>
  <si>
    <t>科学</t>
  </si>
  <si>
    <t>体育</t>
  </si>
  <si>
    <t>对外汉语</t>
  </si>
  <si>
    <t>英语</t>
  </si>
  <si>
    <t>地理</t>
  </si>
  <si>
    <t>体育</t>
  </si>
  <si>
    <t>初级</t>
  </si>
  <si>
    <t>1</t>
  </si>
  <si>
    <t>中级</t>
  </si>
  <si>
    <t>高级</t>
  </si>
  <si>
    <t>电子科普</t>
  </si>
  <si>
    <t>报关与
国际货运</t>
  </si>
  <si>
    <t>高级职称优先</t>
  </si>
  <si>
    <t>学前教育</t>
  </si>
  <si>
    <t>学前教育　</t>
  </si>
  <si>
    <t>初级及以上</t>
  </si>
  <si>
    <t>华师大附小</t>
  </si>
  <si>
    <t>初级及以下</t>
  </si>
  <si>
    <t>12</t>
  </si>
  <si>
    <t>中级及以下</t>
  </si>
  <si>
    <t>人数</t>
  </si>
  <si>
    <t>中级及以上</t>
  </si>
  <si>
    <t>物理</t>
  </si>
  <si>
    <t>化学</t>
  </si>
  <si>
    <t>计算机</t>
  </si>
  <si>
    <t>政治</t>
  </si>
  <si>
    <t>心理</t>
  </si>
  <si>
    <t>生物</t>
  </si>
  <si>
    <t>美术</t>
  </si>
  <si>
    <t>历史</t>
  </si>
  <si>
    <t xml:space="preserve">数学 </t>
  </si>
  <si>
    <t>劳技</t>
  </si>
  <si>
    <t>自然常识</t>
  </si>
  <si>
    <t>初级及以下
高级</t>
  </si>
  <si>
    <t xml:space="preserve">初级及以下 </t>
  </si>
  <si>
    <t>康复训练</t>
  </si>
  <si>
    <t>特教助教</t>
  </si>
  <si>
    <t>特教一线</t>
  </si>
  <si>
    <t>美术教研员</t>
  </si>
  <si>
    <t>物流管理</t>
  </si>
  <si>
    <t>对外贸易</t>
  </si>
  <si>
    <t>会计</t>
  </si>
  <si>
    <t>社区教育</t>
  </si>
  <si>
    <t>企业管理</t>
  </si>
  <si>
    <t>德语</t>
  </si>
  <si>
    <t>中级、特级</t>
  </si>
  <si>
    <t>曹杨中学</t>
  </si>
  <si>
    <t>科学</t>
  </si>
  <si>
    <t>同济二附中</t>
  </si>
  <si>
    <t>日语</t>
  </si>
  <si>
    <t>3</t>
  </si>
  <si>
    <t>中级及以下</t>
  </si>
  <si>
    <t>招聘需求</t>
  </si>
  <si>
    <t xml:space="preserve"> 初级及以下 </t>
  </si>
  <si>
    <t>招聘人数</t>
  </si>
  <si>
    <t>编号</t>
  </si>
  <si>
    <t>招聘单位</t>
  </si>
  <si>
    <t>学 科</t>
  </si>
  <si>
    <t>岗位要求</t>
  </si>
  <si>
    <t>学历</t>
  </si>
  <si>
    <t>职称</t>
  </si>
  <si>
    <t>本科及以上</t>
  </si>
  <si>
    <t>本科及以上</t>
  </si>
  <si>
    <t>硕士及以上</t>
  </si>
  <si>
    <t>本科及以上</t>
  </si>
  <si>
    <t>本科及以上</t>
  </si>
  <si>
    <t>本科及以上</t>
  </si>
  <si>
    <t>本科及以上</t>
  </si>
  <si>
    <t>硕士及以上</t>
  </si>
  <si>
    <t>本科及以上</t>
  </si>
  <si>
    <t>本科及以上</t>
  </si>
  <si>
    <t>本科及以上</t>
  </si>
  <si>
    <t>本科及以上</t>
  </si>
  <si>
    <t>本科及以上</t>
  </si>
  <si>
    <t>大专及以上</t>
  </si>
  <si>
    <t>大专及以上</t>
  </si>
  <si>
    <t>大专及以上　</t>
  </si>
  <si>
    <t>大专及以上</t>
  </si>
  <si>
    <t>硕士及以上</t>
  </si>
  <si>
    <t>11</t>
  </si>
  <si>
    <t>数学</t>
  </si>
  <si>
    <t>初级及以下</t>
  </si>
  <si>
    <t>数学</t>
  </si>
  <si>
    <t>计算机</t>
  </si>
  <si>
    <t>物理</t>
  </si>
  <si>
    <t>大专及以上</t>
  </si>
  <si>
    <t>德育</t>
  </si>
  <si>
    <t>德育</t>
  </si>
  <si>
    <t>不限</t>
  </si>
  <si>
    <t>上海市桃浦中学
地址：红棉路286号
联系人：陈世芳  电话：66262014</t>
  </si>
  <si>
    <t>上海市新杨中学
地址：桃浦七村88号
联系人：吴孟欣  电话：66773293</t>
  </si>
  <si>
    <t>上海市武宁中学
地址：凯旋北路469号
联系人：王兰芬  电话：52907211*8009</t>
  </si>
  <si>
    <t>上海市洵阳中学
地址：洵阳路41号
联系人：孙雪丽  电话：52911233*803</t>
  </si>
  <si>
    <t>上海市怒江中学
地址：枣阳路237号
联系人：钮言行  电话：62548695*939</t>
  </si>
  <si>
    <t>上海市梅川中学
地址：中江路1280号
联系人：周慧  电话：62650633</t>
  </si>
  <si>
    <t>普陀区教育系统2010年公开招聘教师岗位信息表</t>
  </si>
  <si>
    <t>不限</t>
  </si>
  <si>
    <t>上海市曹杨第二中学
地址：梅川路160号
联系人：宋建敏  电话：32240379</t>
  </si>
  <si>
    <t>上海市曹杨中学
地址：祁连山南路1069号
联系人：陆蔚  电话：52702446</t>
  </si>
  <si>
    <t>上海市晋元高级中学
地址：新村路2169号
联系人：吕青  电话：66091094</t>
  </si>
  <si>
    <t>上海市宜川中学
地址：华阴路101号
联系人：王敏  电话：56091823*10302</t>
  </si>
  <si>
    <t>同济大学第二附属中学
地址：胶州路1006号
联系人：顾德龙  电话：62276595</t>
  </si>
  <si>
    <t>上海市长征中学
地址：真光路919号
联系人：吴鑫  电话：62063865</t>
  </si>
  <si>
    <t>上海市北海中学
地址：管弄路51号
联系人：夏玲  电话：62146098</t>
  </si>
  <si>
    <t>上海市延河中学
地址：新村路99号
联系人：万之蕊  电话：56072166</t>
  </si>
  <si>
    <t>华东师范大学第四附属中学
地址：枣阳路461号
联系人：李建英  电话：62548313*8021</t>
  </si>
  <si>
    <t>上海市真北中学
地址：真北支路263弄10号
联系人：杨素韵  电话：52855105</t>
  </si>
  <si>
    <t>上海市真光中学
地址：金汤路269号
联系人：谢雪洁  电话：52762999*8219</t>
  </si>
  <si>
    <t>上海市梅陇中学
地址：丹巴路1588号
联系人：叶华  电话：52809108</t>
  </si>
  <si>
    <t>上海市光新学校
地址：光新路242号
联系人：尹卫平  电话：52241755</t>
  </si>
  <si>
    <t>上海市普陀区教育学院附属学校
地址：黄陵路101号
联系人：欧阳大道  电话：56956852</t>
  </si>
  <si>
    <t>上海市中远实验学校
地址：远景路801号
联系人：陈慧芬  电话：52927836*560</t>
  </si>
  <si>
    <t>上海市普雄学校
地址：顺义路4号
联系人：陈怡冰  电话：52352648</t>
  </si>
  <si>
    <t>上海市宜川中学附属学校
地址：中山北路1179号
联系人：濮丽华  电话：56080920</t>
  </si>
  <si>
    <t>上海市洛川学校
地址：泾惠路123号
联系人：张东平  电话：56076226</t>
  </si>
  <si>
    <t>上海市子长学校
地址：甘泉路388号
联系人：沈杰  电话：56612167</t>
  </si>
  <si>
    <t>上海市沙田学校
地址：兰溪路51号
联系人：张文、朱梅莉
电话：62576739*8005</t>
  </si>
  <si>
    <t>上海市曹杨第二中学附属学校
地址：梅川路10号
联系人：蔡铭  电话：32241076</t>
  </si>
  <si>
    <t>上海市铜川学校
地址：北石路610弄28号
联系人：陶美芳  电话：62647482</t>
  </si>
  <si>
    <t>上海市晋元高级中学附属学校
地址：真金路512号
联系人：侯蕙菁  电话：66099094</t>
  </si>
  <si>
    <t>上海市曹杨中学附属学校
地址：香樟路386号
联系人：王夏  电话：52982877</t>
  </si>
  <si>
    <t>上海市江宁学校
地址：西康路1518弄1号
联系人：孙瑾  电话：62661906*402</t>
  </si>
  <si>
    <t>上海市普陀区回民小学
地址：澳门路660弄71号
联系人：王玮  电话：62771070</t>
  </si>
  <si>
    <t>上海市普陀区武宁路小学
地址：东新路340号
联系人：龚爱珍  电话：52905218</t>
  </si>
  <si>
    <t>上海市普陀区新武宁小学
地址：东新路武宁一村40号
联系人：盛莉莉  电话：62055207</t>
  </si>
  <si>
    <t>上海市普陀区中山北路第一小学
地址：中山北路2139弄118号
联系人：王绮  电话：62141407</t>
  </si>
  <si>
    <t>上海市普陀区洵阳路小学
地址：岚皋路216号
联系人：李震宇  电话：52948614</t>
  </si>
  <si>
    <t>上海市普陀区启星学校
地址：石泉路201号
联系人：徐晓瑛  电话：62148423</t>
  </si>
  <si>
    <t>上海市普陀区平利路第一小学
地址：平利路21弄28号
联系人：沈文  电话：66770193</t>
  </si>
  <si>
    <t>上海市普陀区平利路第二小学
地址：灵石路1362号
联系人：陶礼华  电话：56950990</t>
  </si>
  <si>
    <t>上海市普陀区沪太新村第一小学
地址：新村路170弄43号
联系人：高瑾  电话：66112555</t>
  </si>
  <si>
    <t>上海市普陀区华阴小学
地址：延长西路189号
联系人：尹艳  电话：56088456</t>
  </si>
  <si>
    <t>上海市普陀区朝春中心小学
地址：棠浦路50号
联系人：尤明芝  电话：62574060</t>
  </si>
  <si>
    <t>上海市普陀区曹杨新村第六小学
地址：杏山路280号
联系人：张斌  电话：62604670*805</t>
  </si>
  <si>
    <t>华东师范大学附属小学
地址：中山北路3669号
联系人：侯雅芳  电话：62600583</t>
  </si>
  <si>
    <t>上海市普陀区金沙江路小学
地址：怒江路60号
联系人：须智芳  电话：62854472*813</t>
  </si>
  <si>
    <t>上海市普陀区新普陀小学
地址：梅川路999弄43号
联系人：张林虹  电话：52838188</t>
  </si>
  <si>
    <t>上海市普陀区曹杨小学
地址：丹巴路1542号
联系人：周洁琦  电话：52800156</t>
  </si>
  <si>
    <t>上海市普陀区真如文英中心小学
地址：北石路110号
联系人：曹静  电话：62865637*221</t>
  </si>
  <si>
    <t>上海市普陀区杨家桥小学
地址：真北路2960弄46号
联系人：李丽  电话：62505654*8203</t>
  </si>
  <si>
    <t>上海市普陀区真如第三小学
地址：桃浦路221弄37号
联系人：申炯艳  电话：62659652*8212</t>
  </si>
  <si>
    <t>上海市普陀区真光小学
地址：铜川路2059弄76号
联系人：杨燕  电话：52781961*814</t>
  </si>
  <si>
    <t>上海市普陀区联建小学
地址：绿杨路201弄15号
联系人：徐敏  电话：66263194*607</t>
  </si>
  <si>
    <t>上海市普陀区树德小学
地址：桃浦路743弄47号
联系人：唐珊  电话：52796014*811</t>
  </si>
  <si>
    <t>上海市普陀区恒德小学
地址：绿杨路51弄桃浦四村82号
联系人：朱雷  电话：66274265</t>
  </si>
  <si>
    <t>上海市普陀区桃浦中心小学
地址：白丽路751号
联系人：冯培兰  电话：66951354</t>
  </si>
  <si>
    <t>上海市普陀区长征中心小学
地址：吉镇路259号
联系人：刘蔚  电话：52703997*8506</t>
  </si>
  <si>
    <t>上海市普陀区回民幼儿园
地址：常德路1328弄4号
联系人：陈孝莉  电话：62666281</t>
  </si>
  <si>
    <t>上海市普陀区普雄路幼儿园
地址：普雄路26弄2号
联系人：袁远  电话：62057026*803</t>
  </si>
  <si>
    <t>上海市普陀区武宁新村幼儿园
地址：普雄路31号
联系人：周怡  电话：32520131</t>
  </si>
  <si>
    <t>上海市普陀区东新幼儿园
地址：武宁路200弄31号
联系人：周敏  电话：52902131</t>
  </si>
  <si>
    <t>上海市普陀区陆家宅幼儿园
地址：中山北路2655弄21号
联系人：李玉梅  电话：62668998</t>
  </si>
  <si>
    <t>上海市实验幼儿园
地址：杏山路350号
联系人：张莉丽  电话：62571473</t>
  </si>
  <si>
    <t>上海市普陀区银锄湖幼儿园
地址：枣阳路465弄25号
联系人：周忠芳  电话：62973208</t>
  </si>
  <si>
    <t>上海市普陀区大渡河路第二幼儿园
地址：桃浦路221弄28号
联系人：王光玲  电话：62652280</t>
  </si>
  <si>
    <t>上海市普陀区真如翠英幼儿园
地址：真如西村84号
联系人：倪嘉倩  电话：52805374</t>
  </si>
  <si>
    <t>上海市普陀区红樱桃幼儿园
地址：武威路1082弄118号
联系人：孙玲  电话：66269052*602</t>
  </si>
  <si>
    <t>上海市普陀区白天鹅幼儿园
地址：白丽路701弄41号
联系人：张建萍  电话：66266282</t>
  </si>
  <si>
    <t>上海市普陀区金苹果幼儿园
地址：雪松路224号
联系人：张雅琴  电话：66270284</t>
  </si>
  <si>
    <t>上海市普陀区小铃铛幼儿园
地址：铜川路1781弄88号
联系人：沈丽敏  电话：52763275</t>
  </si>
  <si>
    <t>上海市普陀区满天星幼儿园
地址：桃浦路873弄27号
联系人：杨珍珍  电话：52799063</t>
  </si>
  <si>
    <t>上海市普陀区金月亮幼儿园
地址：桃浦路743弄41号
联系人：金文娟  电话：52794987*803</t>
  </si>
  <si>
    <t>上海市普陀区美墅幼儿园
地址：真大路382号
联系人：姜振萍  电话：62506602</t>
  </si>
  <si>
    <t>上海市普陀区管弄新村幼儿园
地址：光新路191弄8号
联系人：曹迎春  电话：52910357</t>
  </si>
  <si>
    <t>上海市普陀区童星幼儿园
地址：管弄路261号
联系人：陈昌明  电话：62149735</t>
  </si>
  <si>
    <t>上海市普陀区小红帆幼儿园
地址：中潭路99弄233号
联系人：杨晓莉  电话：52952757</t>
  </si>
  <si>
    <t>上海市普陀区石岚新村幼儿园
地址：岚皋路252号
联系人：叶江  电话：62149686*8003</t>
  </si>
  <si>
    <t>上海市普陀区岚皋路幼儿园
地址：岚皋路166弄22号
联系人：朱琳琳  电话：62052033</t>
  </si>
  <si>
    <t>上海市普陀区甘泉新村幼儿园
地址：双山路131弄12号
联系人：任爱玲  电话：56610687</t>
  </si>
  <si>
    <t>上海市儿童世界基金会普陀幼儿园
地址：子长路77弄65号
联系人：周艳兰  电话：56614102</t>
  </si>
  <si>
    <t>上海市普陀区宜川新村幼儿园
地址：延长西路35号
联系人：吉霞丽  电话：56091678*802</t>
  </si>
  <si>
    <t>上海市普陀区宜川六村幼儿园
地址：宜川六村32号
联系人：沈华美  电话：56610135</t>
  </si>
  <si>
    <t>上海市普陀区太山新村幼儿园
地址：太山三村53号
联系人：张联霞  电话：56092844</t>
  </si>
  <si>
    <t>上海市普陀区沪太新村第二幼儿园
地址：延长西路40弄43号
联系人：王萍  电话：56610324</t>
  </si>
  <si>
    <t>上海市普陀区大风车幼儿园
地址：志丹路501弄31号
联系人：贾菊凤  电话：56612880</t>
  </si>
  <si>
    <t>上海市普陀区绿洲幼儿园
地址：胶州路1107号
联系人：陈海鹰  电话：62277954</t>
  </si>
  <si>
    <t>上海市普陀区长征中心幼儿园
地址：清涧路81弄122号
联系人：刘晔华  电话：62063563*803</t>
  </si>
  <si>
    <t>上海市普陀区康泰幼儿园
地址：石湾路7弄39号
联系人：邵丽娟  电话：62236219</t>
  </si>
  <si>
    <t>上海市普陀区白玉新村幼儿园
地址：白玉新村113号
联系人：张佩红  电话：62227231</t>
  </si>
  <si>
    <t>上海市普陀区童的梦艺术幼儿园
地址：桐柏路136号
联系人：乐莹  电话：36334099</t>
  </si>
  <si>
    <t>上海市普陀区曹杨新村第六幼儿园
地址：曹杨五村311号
联系人：陈华  电话：62970272</t>
  </si>
  <si>
    <t>上海市普陀区曹杨新村第三幼儿园
地址：梅川路78号
联系人：汪泓  电话：62164946</t>
  </si>
  <si>
    <t>上海市普陀区曹杨新村幼儿园
地址：曹杨路903弄5号
联系人：祝敏  电话：62548611</t>
  </si>
  <si>
    <t>上海市普陀区长风二村幼儿园
地址：长风二村158号
联系人：陈瑞延  电话：62228709</t>
  </si>
  <si>
    <t>上海市普陀区兰溪路幼儿园
地址：白兰路191号
联系人：张霞萍  电话：62971238</t>
  </si>
  <si>
    <t>上海市普陀区北石路幼儿园
地址：北石路440弄23号
联系人：陈炜  电话：62658942</t>
  </si>
  <si>
    <t>上海市普陀区豪园幼儿园
地址：吉镇路228号
联系人：陈春梅  电话：52697815*101</t>
  </si>
  <si>
    <t>上海市普陀区杏山路幼儿园
地址：曹杨三村314号甲
联系人：孙岚  电话：62547704</t>
  </si>
  <si>
    <t>上海市普陀区真光幼儿园
地址：金汤路353弄100号
联系人：金玉燕  电话：52788434</t>
  </si>
  <si>
    <t>上海市普陀区梅川幼儿园
地址：中江路1230弄64号
联系人：范新胜  电话：62649203</t>
  </si>
  <si>
    <t>上海市普陀区海贝尔幼儿园
地址：铜川路2060弄121号
联系人：陈茹彦  电话：52766055*604</t>
  </si>
  <si>
    <t>上海市普陀区早期教育指导中心
地址：曹杨八村54号
联系人：谈春兰  电话：62169299*604</t>
  </si>
  <si>
    <t>上海市普陀区甘霖初级职业技术学校
地址：宜川路580号
联系人：张瑾  电话：56376015</t>
  </si>
  <si>
    <t>上海市普陀区青少年中心
地址：枣阳路108号
联系人：张春芳  电话：62548142</t>
  </si>
  <si>
    <t>上海市普陀区教育学院
地址：岚皋路75号
联系人：方红军  电话：52048105</t>
  </si>
  <si>
    <t>上海市普陀区业余大学
地址：曹杨路805号
联系人：王敏  电话：62573946</t>
  </si>
  <si>
    <t>上海市普陀区劳动技术教育中心
地址：中山北路2185弄28号
联系人：杨康益、须晓玲
电话：52909711</t>
  </si>
  <si>
    <r>
      <t>备注：</t>
    </r>
    <r>
      <rPr>
        <sz val="10"/>
        <rFont val="宋体"/>
        <family val="0"/>
      </rPr>
      <t>共107家单位，539个招聘岗位。</t>
    </r>
  </si>
  <si>
    <t>上海市甘泉外国语中学
地址：宜川路400号
联系人：邵燕群、王琪  
电话：56055440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</si>
</sst>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375" style="0" customWidth="1"/>
    <col min="2" max="2" width="30.125" style="0" customWidth="1"/>
    <col min="3" max="3" width="9.75390625" style="0" customWidth="1"/>
    <col min="4" max="4" width="15.375" style="0" customWidth="1"/>
    <col min="5" max="5" width="5.875" style="0" customWidth="1"/>
    <col min="6" max="7" width="11.375" style="0" customWidth="1"/>
  </cols>
  <sheetData>
    <row r="1" spans="1:7" ht="33.75" customHeight="1">
      <c r="A1" s="91" t="s">
        <v>100</v>
      </c>
      <c r="B1" s="91"/>
      <c r="C1" s="91"/>
      <c r="D1" s="91"/>
      <c r="E1" s="91"/>
      <c r="F1" s="91"/>
      <c r="G1" s="91"/>
    </row>
    <row r="2" spans="1:7" ht="14.25" customHeight="1">
      <c r="A2" s="54"/>
      <c r="B2" s="54"/>
      <c r="C2" s="54"/>
      <c r="D2" s="54"/>
      <c r="E2" s="54"/>
      <c r="F2" s="54"/>
      <c r="G2" s="54"/>
    </row>
    <row r="3" spans="1:7" s="4" customFormat="1" ht="29.25" customHeight="1">
      <c r="A3" s="95" t="s">
        <v>60</v>
      </c>
      <c r="B3" s="95" t="s">
        <v>61</v>
      </c>
      <c r="C3" s="96" t="s">
        <v>59</v>
      </c>
      <c r="D3" s="95" t="s">
        <v>57</v>
      </c>
      <c r="E3" s="95"/>
      <c r="F3" s="122" t="s">
        <v>63</v>
      </c>
      <c r="G3" s="123"/>
    </row>
    <row r="4" spans="1:7" s="4" customFormat="1" ht="26.25" customHeight="1" thickBot="1">
      <c r="A4" s="88"/>
      <c r="B4" s="96"/>
      <c r="C4" s="97"/>
      <c r="D4" s="6" t="s">
        <v>62</v>
      </c>
      <c r="E4" s="6" t="s">
        <v>25</v>
      </c>
      <c r="F4" s="23" t="s">
        <v>64</v>
      </c>
      <c r="G4" s="23" t="s">
        <v>65</v>
      </c>
    </row>
    <row r="5" spans="1:7" s="4" customFormat="1" ht="24.75" customHeight="1">
      <c r="A5" s="83">
        <v>1</v>
      </c>
      <c r="B5" s="86" t="s">
        <v>102</v>
      </c>
      <c r="C5" s="66">
        <v>13</v>
      </c>
      <c r="D5" s="11" t="s">
        <v>49</v>
      </c>
      <c r="E5" s="11">
        <v>2</v>
      </c>
      <c r="F5" s="11" t="s">
        <v>67</v>
      </c>
      <c r="G5" s="11" t="s">
        <v>22</v>
      </c>
    </row>
    <row r="6" spans="1:7" s="4" customFormat="1" ht="24.75" customHeight="1">
      <c r="A6" s="84"/>
      <c r="B6" s="100"/>
      <c r="C6" s="67"/>
      <c r="D6" s="5" t="s">
        <v>34</v>
      </c>
      <c r="E6" s="5">
        <v>1</v>
      </c>
      <c r="F6" s="15" t="s">
        <v>68</v>
      </c>
      <c r="G6" s="5" t="s">
        <v>22</v>
      </c>
    </row>
    <row r="7" spans="1:7" s="4" customFormat="1" ht="24.75" customHeight="1">
      <c r="A7" s="84"/>
      <c r="B7" s="100"/>
      <c r="C7" s="67"/>
      <c r="D7" s="5" t="s">
        <v>10</v>
      </c>
      <c r="E7" s="5">
        <v>1</v>
      </c>
      <c r="F7" s="15" t="s">
        <v>67</v>
      </c>
      <c r="G7" s="5" t="s">
        <v>11</v>
      </c>
    </row>
    <row r="8" spans="1:7" s="4" customFormat="1" ht="24.75" customHeight="1">
      <c r="A8" s="84"/>
      <c r="B8" s="100"/>
      <c r="C8" s="67"/>
      <c r="D8" s="5" t="s">
        <v>32</v>
      </c>
      <c r="E8" s="5">
        <v>1</v>
      </c>
      <c r="F8" s="15" t="s">
        <v>67</v>
      </c>
      <c r="G8" s="15" t="s">
        <v>50</v>
      </c>
    </row>
    <row r="9" spans="1:7" s="4" customFormat="1" ht="24.75" customHeight="1">
      <c r="A9" s="84"/>
      <c r="B9" s="100"/>
      <c r="C9" s="67"/>
      <c r="D9" s="5" t="s">
        <v>9</v>
      </c>
      <c r="E9" s="5">
        <v>1</v>
      </c>
      <c r="F9" s="15" t="s">
        <v>67</v>
      </c>
      <c r="G9" s="15" t="s">
        <v>50</v>
      </c>
    </row>
    <row r="10" spans="1:7" s="4" customFormat="1" ht="24.75" customHeight="1">
      <c r="A10" s="84"/>
      <c r="B10" s="100"/>
      <c r="C10" s="67"/>
      <c r="D10" s="5" t="s">
        <v>30</v>
      </c>
      <c r="E10" s="5">
        <v>1</v>
      </c>
      <c r="F10" s="5" t="s">
        <v>67</v>
      </c>
      <c r="G10" s="15" t="s">
        <v>22</v>
      </c>
    </row>
    <row r="11" spans="1:7" s="4" customFormat="1" ht="24.75" customHeight="1">
      <c r="A11" s="84"/>
      <c r="B11" s="100"/>
      <c r="C11" s="67"/>
      <c r="D11" s="5" t="s">
        <v>29</v>
      </c>
      <c r="E11" s="5">
        <v>1</v>
      </c>
      <c r="F11" s="5" t="s">
        <v>67</v>
      </c>
      <c r="G11" s="15" t="s">
        <v>22</v>
      </c>
    </row>
    <row r="12" spans="1:7" s="4" customFormat="1" ht="24.75" customHeight="1">
      <c r="A12" s="84"/>
      <c r="B12" s="100"/>
      <c r="C12" s="67"/>
      <c r="D12" s="5" t="s">
        <v>1</v>
      </c>
      <c r="E12" s="5">
        <v>1</v>
      </c>
      <c r="F12" s="5" t="s">
        <v>67</v>
      </c>
      <c r="G12" s="15" t="s">
        <v>22</v>
      </c>
    </row>
    <row r="13" spans="1:7" s="4" customFormat="1" ht="24.75" customHeight="1">
      <c r="A13" s="84"/>
      <c r="B13" s="100"/>
      <c r="C13" s="67"/>
      <c r="D13" s="5" t="s">
        <v>27</v>
      </c>
      <c r="E13" s="5">
        <v>1</v>
      </c>
      <c r="F13" s="5" t="s">
        <v>67</v>
      </c>
      <c r="G13" s="15" t="s">
        <v>22</v>
      </c>
    </row>
    <row r="14" spans="1:7" s="4" customFormat="1" ht="24.75" customHeight="1">
      <c r="A14" s="84"/>
      <c r="B14" s="100"/>
      <c r="C14" s="67"/>
      <c r="D14" s="5" t="s">
        <v>8</v>
      </c>
      <c r="E14" s="5">
        <v>1</v>
      </c>
      <c r="F14" s="5" t="s">
        <v>67</v>
      </c>
      <c r="G14" s="15" t="s">
        <v>22</v>
      </c>
    </row>
    <row r="15" spans="1:7" s="4" customFormat="1" ht="24.75" customHeight="1">
      <c r="A15" s="84"/>
      <c r="B15" s="100"/>
      <c r="C15" s="67"/>
      <c r="D15" s="5" t="s">
        <v>31</v>
      </c>
      <c r="E15" s="5">
        <v>1</v>
      </c>
      <c r="F15" s="5" t="s">
        <v>67</v>
      </c>
      <c r="G15" s="15" t="s">
        <v>22</v>
      </c>
    </row>
    <row r="16" spans="1:7" ht="24.75" customHeight="1" thickBot="1">
      <c r="A16" s="85"/>
      <c r="B16" s="101"/>
      <c r="C16" s="68"/>
      <c r="D16" s="8" t="s">
        <v>36</v>
      </c>
      <c r="E16" s="8">
        <v>1</v>
      </c>
      <c r="F16" s="8" t="s">
        <v>67</v>
      </c>
      <c r="G16" s="18" t="s">
        <v>24</v>
      </c>
    </row>
    <row r="17" spans="1:7" ht="24.75" customHeight="1">
      <c r="A17" s="83">
        <v>2</v>
      </c>
      <c r="B17" s="86" t="s">
        <v>103</v>
      </c>
      <c r="C17" s="98">
        <v>8</v>
      </c>
      <c r="D17" s="11" t="s">
        <v>0</v>
      </c>
      <c r="E17" s="11">
        <v>1</v>
      </c>
      <c r="F17" s="11" t="s">
        <v>70</v>
      </c>
      <c r="G17" s="11" t="s">
        <v>22</v>
      </c>
    </row>
    <row r="18" spans="1:7" ht="24.75" customHeight="1">
      <c r="A18" s="84"/>
      <c r="B18" s="84"/>
      <c r="C18" s="99"/>
      <c r="D18" s="5" t="s">
        <v>1</v>
      </c>
      <c r="E18" s="5">
        <v>2</v>
      </c>
      <c r="F18" s="5" t="s">
        <v>70</v>
      </c>
      <c r="G18" s="5" t="s">
        <v>26</v>
      </c>
    </row>
    <row r="19" spans="1:7" ht="24.75" customHeight="1">
      <c r="A19" s="84"/>
      <c r="B19" s="84" t="s">
        <v>51</v>
      </c>
      <c r="C19" s="99">
        <v>8</v>
      </c>
      <c r="D19" s="5" t="s">
        <v>8</v>
      </c>
      <c r="E19" s="5">
        <v>1</v>
      </c>
      <c r="F19" s="5" t="s">
        <v>70</v>
      </c>
      <c r="G19" s="5" t="s">
        <v>22</v>
      </c>
    </row>
    <row r="20" spans="1:7" ht="24.75" customHeight="1">
      <c r="A20" s="84"/>
      <c r="B20" s="84"/>
      <c r="C20" s="99"/>
      <c r="D20" s="5" t="s">
        <v>27</v>
      </c>
      <c r="E20" s="5">
        <v>2</v>
      </c>
      <c r="F20" s="5" t="s">
        <v>70</v>
      </c>
      <c r="G20" s="15" t="s">
        <v>24</v>
      </c>
    </row>
    <row r="21" spans="1:7" ht="24.75" customHeight="1">
      <c r="A21" s="84"/>
      <c r="B21" s="84"/>
      <c r="C21" s="99"/>
      <c r="D21" s="5" t="s">
        <v>28</v>
      </c>
      <c r="E21" s="5">
        <v>1</v>
      </c>
      <c r="F21" s="5" t="s">
        <v>70</v>
      </c>
      <c r="G21" s="15" t="s">
        <v>24</v>
      </c>
    </row>
    <row r="22" spans="1:7" ht="24.75" customHeight="1" thickBot="1">
      <c r="A22" s="85"/>
      <c r="B22" s="85"/>
      <c r="C22" s="102"/>
      <c r="D22" s="9" t="s">
        <v>52</v>
      </c>
      <c r="E22" s="9">
        <v>1</v>
      </c>
      <c r="F22" s="9" t="s">
        <v>70</v>
      </c>
      <c r="G22" s="9" t="s">
        <v>22</v>
      </c>
    </row>
    <row r="23" spans="1:7" ht="24.75" customHeight="1">
      <c r="A23" s="92">
        <v>3</v>
      </c>
      <c r="B23" s="89" t="s">
        <v>104</v>
      </c>
      <c r="C23" s="98">
        <v>5</v>
      </c>
      <c r="D23" s="11" t="s">
        <v>0</v>
      </c>
      <c r="E23" s="11">
        <v>1</v>
      </c>
      <c r="F23" s="24" t="s">
        <v>71</v>
      </c>
      <c r="G23" s="11" t="s">
        <v>14</v>
      </c>
    </row>
    <row r="24" spans="1:7" ht="24.75" customHeight="1">
      <c r="A24" s="93"/>
      <c r="B24" s="93"/>
      <c r="C24" s="99"/>
      <c r="D24" s="5" t="s">
        <v>1</v>
      </c>
      <c r="E24" s="5">
        <v>1</v>
      </c>
      <c r="F24" s="5" t="s">
        <v>71</v>
      </c>
      <c r="G24" s="5" t="s">
        <v>13</v>
      </c>
    </row>
    <row r="25" spans="1:7" ht="24.75" customHeight="1">
      <c r="A25" s="93"/>
      <c r="B25" s="93"/>
      <c r="C25" s="99"/>
      <c r="D25" s="5" t="s">
        <v>1</v>
      </c>
      <c r="E25" s="5">
        <v>1</v>
      </c>
      <c r="F25" s="5" t="s">
        <v>71</v>
      </c>
      <c r="G25" s="5" t="s">
        <v>22</v>
      </c>
    </row>
    <row r="26" spans="1:7" ht="24.75" customHeight="1">
      <c r="A26" s="93"/>
      <c r="B26" s="93"/>
      <c r="C26" s="99"/>
      <c r="D26" s="5" t="s">
        <v>28</v>
      </c>
      <c r="E26" s="5">
        <v>1</v>
      </c>
      <c r="F26" s="5" t="s">
        <v>71</v>
      </c>
      <c r="G26" s="5" t="s">
        <v>22</v>
      </c>
    </row>
    <row r="27" spans="1:7" ht="24.75" customHeight="1" thickBot="1">
      <c r="A27" s="94"/>
      <c r="B27" s="94"/>
      <c r="C27" s="102"/>
      <c r="D27" s="23" t="s">
        <v>27</v>
      </c>
      <c r="E27" s="23">
        <v>1</v>
      </c>
      <c r="F27" s="23" t="s">
        <v>71</v>
      </c>
      <c r="G27" s="23" t="s">
        <v>22</v>
      </c>
    </row>
    <row r="28" spans="1:7" ht="24.75" customHeight="1">
      <c r="A28" s="83">
        <v>4</v>
      </c>
      <c r="B28" s="86" t="s">
        <v>105</v>
      </c>
      <c r="C28" s="98">
        <v>5</v>
      </c>
      <c r="D28" s="11" t="s">
        <v>0</v>
      </c>
      <c r="E28" s="11">
        <v>1</v>
      </c>
      <c r="F28" s="11" t="s">
        <v>72</v>
      </c>
      <c r="G28" s="11" t="s">
        <v>14</v>
      </c>
    </row>
    <row r="29" spans="1:7" ht="24.75" customHeight="1">
      <c r="A29" s="84"/>
      <c r="B29" s="84"/>
      <c r="C29" s="99"/>
      <c r="D29" s="24" t="s">
        <v>0</v>
      </c>
      <c r="E29" s="24">
        <v>1</v>
      </c>
      <c r="F29" s="24" t="s">
        <v>72</v>
      </c>
      <c r="G29" s="24" t="s">
        <v>22</v>
      </c>
    </row>
    <row r="30" spans="1:7" ht="24.75" customHeight="1">
      <c r="A30" s="84"/>
      <c r="B30" s="84"/>
      <c r="C30" s="99"/>
      <c r="D30" s="5" t="s">
        <v>30</v>
      </c>
      <c r="E30" s="5">
        <v>1</v>
      </c>
      <c r="F30" s="5" t="s">
        <v>72</v>
      </c>
      <c r="G30" s="5" t="s">
        <v>14</v>
      </c>
    </row>
    <row r="31" spans="1:7" ht="24.75" customHeight="1">
      <c r="A31" s="84"/>
      <c r="B31" s="84"/>
      <c r="C31" s="99"/>
      <c r="D31" s="5" t="s">
        <v>34</v>
      </c>
      <c r="E31" s="5">
        <v>1</v>
      </c>
      <c r="F31" s="5" t="s">
        <v>66</v>
      </c>
      <c r="G31" s="5" t="s">
        <v>14</v>
      </c>
    </row>
    <row r="32" spans="1:7" ht="24.75" customHeight="1" thickBot="1">
      <c r="A32" s="85"/>
      <c r="B32" s="85"/>
      <c r="C32" s="102"/>
      <c r="D32" s="24" t="s">
        <v>89</v>
      </c>
      <c r="E32" s="24">
        <v>1</v>
      </c>
      <c r="F32" s="24" t="s">
        <v>66</v>
      </c>
      <c r="G32" s="24" t="s">
        <v>14</v>
      </c>
    </row>
    <row r="33" spans="1:7" ht="24.75" customHeight="1">
      <c r="A33" s="83">
        <v>5</v>
      </c>
      <c r="B33" s="86" t="s">
        <v>106</v>
      </c>
      <c r="C33" s="98">
        <v>5</v>
      </c>
      <c r="D33" s="11" t="s">
        <v>0</v>
      </c>
      <c r="E33" s="11">
        <v>1</v>
      </c>
      <c r="F33" s="11" t="s">
        <v>72</v>
      </c>
      <c r="G33" s="11" t="s">
        <v>11</v>
      </c>
    </row>
    <row r="34" spans="1:7" ht="24.75" customHeight="1">
      <c r="A34" s="84"/>
      <c r="B34" s="84"/>
      <c r="C34" s="99"/>
      <c r="D34" s="5" t="s">
        <v>1</v>
      </c>
      <c r="E34" s="5">
        <v>1</v>
      </c>
      <c r="F34" s="5" t="s">
        <v>72</v>
      </c>
      <c r="G34" s="5" t="s">
        <v>11</v>
      </c>
    </row>
    <row r="35" spans="1:7" ht="24.75" customHeight="1">
      <c r="A35" s="84"/>
      <c r="B35" s="84"/>
      <c r="C35" s="99"/>
      <c r="D35" s="5" t="s">
        <v>8</v>
      </c>
      <c r="E35" s="5">
        <v>1</v>
      </c>
      <c r="F35" s="5" t="s">
        <v>72</v>
      </c>
      <c r="G35" s="5" t="s">
        <v>11</v>
      </c>
    </row>
    <row r="36" spans="1:7" ht="24.75" customHeight="1">
      <c r="A36" s="84"/>
      <c r="B36" s="84" t="s">
        <v>53</v>
      </c>
      <c r="C36" s="99">
        <v>5</v>
      </c>
      <c r="D36" s="5" t="s">
        <v>49</v>
      </c>
      <c r="E36" s="5">
        <v>1</v>
      </c>
      <c r="F36" s="5" t="s">
        <v>70</v>
      </c>
      <c r="G36" s="5" t="s">
        <v>22</v>
      </c>
    </row>
    <row r="37" spans="1:7" ht="24.75" customHeight="1" thickBot="1">
      <c r="A37" s="85"/>
      <c r="B37" s="85"/>
      <c r="C37" s="102"/>
      <c r="D37" s="23" t="s">
        <v>2</v>
      </c>
      <c r="E37" s="23">
        <v>1</v>
      </c>
      <c r="F37" s="23" t="s">
        <v>70</v>
      </c>
      <c r="G37" s="23" t="s">
        <v>11</v>
      </c>
    </row>
    <row r="38" spans="1:7" ht="24.75" customHeight="1">
      <c r="A38" s="83">
        <v>6</v>
      </c>
      <c r="B38" s="86" t="s">
        <v>203</v>
      </c>
      <c r="C38" s="66">
        <v>17</v>
      </c>
      <c r="D38" s="11" t="s">
        <v>0</v>
      </c>
      <c r="E38" s="11">
        <v>2</v>
      </c>
      <c r="F38" s="11" t="s">
        <v>69</v>
      </c>
      <c r="G38" s="11" t="s">
        <v>14</v>
      </c>
    </row>
    <row r="39" spans="1:7" ht="24.75" customHeight="1">
      <c r="A39" s="84"/>
      <c r="B39" s="84"/>
      <c r="C39" s="67"/>
      <c r="D39" s="24" t="s">
        <v>1</v>
      </c>
      <c r="E39" s="24">
        <v>2</v>
      </c>
      <c r="F39" s="24" t="s">
        <v>69</v>
      </c>
      <c r="G39" s="24" t="s">
        <v>14</v>
      </c>
    </row>
    <row r="40" spans="1:7" ht="24.75" customHeight="1">
      <c r="A40" s="84"/>
      <c r="B40" s="84"/>
      <c r="C40" s="67"/>
      <c r="D40" s="5" t="s">
        <v>3</v>
      </c>
      <c r="E40" s="5">
        <v>1</v>
      </c>
      <c r="F40" s="5" t="s">
        <v>69</v>
      </c>
      <c r="G40" s="5" t="s">
        <v>14</v>
      </c>
    </row>
    <row r="41" spans="1:7" ht="24.75" customHeight="1">
      <c r="A41" s="84"/>
      <c r="B41" s="84"/>
      <c r="C41" s="67"/>
      <c r="D41" s="5" t="s">
        <v>49</v>
      </c>
      <c r="E41" s="5">
        <v>1</v>
      </c>
      <c r="F41" s="5" t="s">
        <v>69</v>
      </c>
      <c r="G41" s="5" t="s">
        <v>38</v>
      </c>
    </row>
    <row r="42" spans="1:7" ht="24.75" customHeight="1">
      <c r="A42" s="84"/>
      <c r="B42" s="84"/>
      <c r="C42" s="67"/>
      <c r="D42" s="5" t="s">
        <v>54</v>
      </c>
      <c r="E42" s="5">
        <v>1</v>
      </c>
      <c r="F42" s="5" t="s">
        <v>69</v>
      </c>
      <c r="G42" s="5" t="s">
        <v>38</v>
      </c>
    </row>
    <row r="43" spans="1:7" ht="24.75" customHeight="1">
      <c r="A43" s="84"/>
      <c r="B43" s="84"/>
      <c r="C43" s="67"/>
      <c r="D43" s="5" t="s">
        <v>4</v>
      </c>
      <c r="E43" s="5">
        <v>1</v>
      </c>
      <c r="F43" s="5" t="s">
        <v>69</v>
      </c>
      <c r="G43" s="15" t="s">
        <v>14</v>
      </c>
    </row>
    <row r="44" spans="1:7" ht="24.75" customHeight="1">
      <c r="A44" s="84"/>
      <c r="B44" s="84"/>
      <c r="C44" s="67"/>
      <c r="D44" s="5" t="s">
        <v>5</v>
      </c>
      <c r="E44" s="5">
        <v>1</v>
      </c>
      <c r="F44" s="5" t="s">
        <v>69</v>
      </c>
      <c r="G44" s="15" t="s">
        <v>22</v>
      </c>
    </row>
    <row r="45" spans="1:7" ht="24.75" customHeight="1">
      <c r="A45" s="84"/>
      <c r="B45" s="84"/>
      <c r="C45" s="67"/>
      <c r="D45" s="5" t="s">
        <v>6</v>
      </c>
      <c r="E45" s="5">
        <v>1</v>
      </c>
      <c r="F45" s="5" t="s">
        <v>69</v>
      </c>
      <c r="G45" s="15" t="s">
        <v>22</v>
      </c>
    </row>
    <row r="46" spans="1:7" ht="24.75" customHeight="1">
      <c r="A46" s="84"/>
      <c r="B46" s="84"/>
      <c r="C46" s="67"/>
      <c r="D46" s="5" t="s">
        <v>2</v>
      </c>
      <c r="E46" s="5">
        <v>1</v>
      </c>
      <c r="F46" s="5" t="s">
        <v>69</v>
      </c>
      <c r="G46" s="15" t="s">
        <v>22</v>
      </c>
    </row>
    <row r="47" spans="1:7" ht="24.75" customHeight="1">
      <c r="A47" s="84"/>
      <c r="B47" s="84"/>
      <c r="C47" s="67"/>
      <c r="D47" s="5" t="s">
        <v>29</v>
      </c>
      <c r="E47" s="5">
        <v>1</v>
      </c>
      <c r="F47" s="5" t="s">
        <v>69</v>
      </c>
      <c r="G47" s="15" t="s">
        <v>22</v>
      </c>
    </row>
    <row r="48" spans="1:7" ht="24.75" customHeight="1">
      <c r="A48" s="84"/>
      <c r="B48" s="84"/>
      <c r="C48" s="67"/>
      <c r="D48" s="5" t="s">
        <v>7</v>
      </c>
      <c r="E48" s="5">
        <v>2</v>
      </c>
      <c r="F48" s="5" t="s">
        <v>69</v>
      </c>
      <c r="G48" s="15" t="s">
        <v>22</v>
      </c>
    </row>
    <row r="49" spans="1:7" ht="24.75" customHeight="1">
      <c r="A49" s="84"/>
      <c r="B49" s="84"/>
      <c r="C49" s="67">
        <v>18</v>
      </c>
      <c r="D49" s="6" t="s">
        <v>92</v>
      </c>
      <c r="E49" s="5">
        <v>1</v>
      </c>
      <c r="F49" s="5" t="s">
        <v>69</v>
      </c>
      <c r="G49" s="15" t="s">
        <v>22</v>
      </c>
    </row>
    <row r="50" spans="1:7" ht="24.75" customHeight="1">
      <c r="A50" s="84"/>
      <c r="B50" s="84"/>
      <c r="C50" s="67"/>
      <c r="D50" s="5" t="s">
        <v>28</v>
      </c>
      <c r="E50" s="8">
        <v>1</v>
      </c>
      <c r="F50" s="8" t="s">
        <v>66</v>
      </c>
      <c r="G50" s="18" t="s">
        <v>22</v>
      </c>
    </row>
    <row r="51" spans="1:7" ht="24.75" customHeight="1" thickBot="1">
      <c r="A51" s="85"/>
      <c r="B51" s="85"/>
      <c r="C51" s="68"/>
      <c r="D51" s="23" t="s">
        <v>91</v>
      </c>
      <c r="E51" s="23">
        <v>1</v>
      </c>
      <c r="F51" s="23" t="s">
        <v>66</v>
      </c>
      <c r="G51" s="25" t="s">
        <v>22</v>
      </c>
    </row>
    <row r="52" spans="1:7" ht="24.75" customHeight="1">
      <c r="A52" s="83">
        <v>7</v>
      </c>
      <c r="B52" s="86" t="s">
        <v>107</v>
      </c>
      <c r="C52" s="69">
        <v>11</v>
      </c>
      <c r="D52" s="11" t="s">
        <v>1</v>
      </c>
      <c r="E52" s="11">
        <v>4</v>
      </c>
      <c r="F52" s="11" t="s">
        <v>73</v>
      </c>
      <c r="G52" s="11" t="s">
        <v>38</v>
      </c>
    </row>
    <row r="53" spans="1:7" ht="24.75" customHeight="1">
      <c r="A53" s="84"/>
      <c r="B53" s="84"/>
      <c r="C53" s="70"/>
      <c r="D53" s="5" t="s">
        <v>0</v>
      </c>
      <c r="E53" s="5">
        <v>2</v>
      </c>
      <c r="F53" s="5" t="s">
        <v>73</v>
      </c>
      <c r="G53" s="5" t="s">
        <v>38</v>
      </c>
    </row>
    <row r="54" spans="1:7" ht="24.75" customHeight="1">
      <c r="A54" s="84"/>
      <c r="B54" s="84"/>
      <c r="C54" s="70">
        <v>11</v>
      </c>
      <c r="D54" s="5" t="s">
        <v>8</v>
      </c>
      <c r="E54" s="5">
        <v>2</v>
      </c>
      <c r="F54" s="5" t="s">
        <v>73</v>
      </c>
      <c r="G54" s="5" t="s">
        <v>38</v>
      </c>
    </row>
    <row r="55" spans="1:7" ht="24.75" customHeight="1">
      <c r="A55" s="84"/>
      <c r="B55" s="84"/>
      <c r="C55" s="70"/>
      <c r="D55" s="5" t="s">
        <v>9</v>
      </c>
      <c r="E55" s="5">
        <v>2</v>
      </c>
      <c r="F55" s="5" t="s">
        <v>73</v>
      </c>
      <c r="G55" s="5" t="s">
        <v>38</v>
      </c>
    </row>
    <row r="56" spans="1:7" ht="24.75" customHeight="1" thickBot="1">
      <c r="A56" s="85"/>
      <c r="B56" s="85"/>
      <c r="C56" s="71"/>
      <c r="D56" s="23" t="s">
        <v>10</v>
      </c>
      <c r="E56" s="23">
        <v>1</v>
      </c>
      <c r="F56" s="23" t="s">
        <v>73</v>
      </c>
      <c r="G56" s="23" t="s">
        <v>22</v>
      </c>
    </row>
    <row r="57" spans="1:7" ht="49.5" customHeight="1" thickBot="1">
      <c r="A57" s="12">
        <v>8</v>
      </c>
      <c r="B57" s="13" t="s">
        <v>94</v>
      </c>
      <c r="C57" s="17">
        <v>1</v>
      </c>
      <c r="D57" s="8" t="s">
        <v>8</v>
      </c>
      <c r="E57" s="8">
        <v>1</v>
      </c>
      <c r="F57" s="20" t="s">
        <v>74</v>
      </c>
      <c r="G57" s="8" t="s">
        <v>38</v>
      </c>
    </row>
    <row r="58" spans="1:7" ht="24.75" customHeight="1">
      <c r="A58" s="87">
        <v>9</v>
      </c>
      <c r="B58" s="89" t="s">
        <v>95</v>
      </c>
      <c r="C58" s="66">
        <v>2</v>
      </c>
      <c r="D58" s="11" t="s">
        <v>27</v>
      </c>
      <c r="E58" s="11">
        <v>1</v>
      </c>
      <c r="F58" s="11" t="s">
        <v>70</v>
      </c>
      <c r="G58" s="11" t="s">
        <v>38</v>
      </c>
    </row>
    <row r="59" spans="1:7" ht="24.75" customHeight="1" thickBot="1">
      <c r="A59" s="88"/>
      <c r="B59" s="90"/>
      <c r="C59" s="67"/>
      <c r="D59" s="6" t="s">
        <v>1</v>
      </c>
      <c r="E59" s="6">
        <v>1</v>
      </c>
      <c r="F59" s="6" t="s">
        <v>70</v>
      </c>
      <c r="G59" s="6" t="s">
        <v>38</v>
      </c>
    </row>
    <row r="60" spans="1:7" ht="49.5" customHeight="1" thickBot="1">
      <c r="A60" s="28">
        <v>10</v>
      </c>
      <c r="B60" s="40" t="s">
        <v>96</v>
      </c>
      <c r="C60" s="29">
        <v>1</v>
      </c>
      <c r="D60" s="30" t="s">
        <v>27</v>
      </c>
      <c r="E60" s="30">
        <v>1</v>
      </c>
      <c r="F60" s="30" t="s">
        <v>75</v>
      </c>
      <c r="G60" s="30" t="s">
        <v>39</v>
      </c>
    </row>
    <row r="61" spans="1:7" ht="24.75" customHeight="1">
      <c r="A61" s="83">
        <v>11</v>
      </c>
      <c r="B61" s="86" t="s">
        <v>97</v>
      </c>
      <c r="C61" s="98">
        <v>2</v>
      </c>
      <c r="D61" s="31" t="s">
        <v>1</v>
      </c>
      <c r="E61" s="31">
        <v>1</v>
      </c>
      <c r="F61" s="31" t="s">
        <v>74</v>
      </c>
      <c r="G61" s="31" t="s">
        <v>14</v>
      </c>
    </row>
    <row r="62" spans="1:7" ht="24.75" customHeight="1" thickBot="1">
      <c r="A62" s="84"/>
      <c r="B62" s="84"/>
      <c r="C62" s="99"/>
      <c r="D62" s="6" t="s">
        <v>8</v>
      </c>
      <c r="E62" s="6">
        <v>1</v>
      </c>
      <c r="F62" s="6" t="s">
        <v>74</v>
      </c>
      <c r="G62" s="6" t="s">
        <v>14</v>
      </c>
    </row>
    <row r="63" spans="1:7" ht="24.75" customHeight="1">
      <c r="A63" s="73">
        <v>12</v>
      </c>
      <c r="B63" s="86" t="s">
        <v>108</v>
      </c>
      <c r="C63" s="76">
        <v>5</v>
      </c>
      <c r="D63" s="11" t="s">
        <v>29</v>
      </c>
      <c r="E63" s="11">
        <v>1</v>
      </c>
      <c r="F63" s="11" t="s">
        <v>74</v>
      </c>
      <c r="G63" s="11" t="s">
        <v>39</v>
      </c>
    </row>
    <row r="64" spans="1:7" ht="24.75" customHeight="1">
      <c r="A64" s="74"/>
      <c r="B64" s="84"/>
      <c r="C64" s="77"/>
      <c r="D64" s="5" t="s">
        <v>27</v>
      </c>
      <c r="E64" s="5">
        <v>1</v>
      </c>
      <c r="F64" s="5" t="s">
        <v>74</v>
      </c>
      <c r="G64" s="5" t="s">
        <v>22</v>
      </c>
    </row>
    <row r="65" spans="1:7" ht="24.75" customHeight="1">
      <c r="A65" s="74"/>
      <c r="B65" s="84"/>
      <c r="C65" s="77"/>
      <c r="D65" s="24" t="s">
        <v>0</v>
      </c>
      <c r="E65" s="24">
        <v>1</v>
      </c>
      <c r="F65" s="24" t="s">
        <v>74</v>
      </c>
      <c r="G65" s="24" t="s">
        <v>39</v>
      </c>
    </row>
    <row r="66" spans="1:7" ht="24.75" customHeight="1">
      <c r="A66" s="74"/>
      <c r="B66" s="84"/>
      <c r="C66" s="77"/>
      <c r="D66" s="24" t="s">
        <v>8</v>
      </c>
      <c r="E66" s="24">
        <v>1</v>
      </c>
      <c r="F66" s="24" t="s">
        <v>74</v>
      </c>
      <c r="G66" s="24" t="s">
        <v>39</v>
      </c>
    </row>
    <row r="67" spans="1:7" ht="24.75" customHeight="1" thickBot="1">
      <c r="A67" s="75"/>
      <c r="B67" s="85"/>
      <c r="C67" s="78"/>
      <c r="D67" s="24" t="s">
        <v>1</v>
      </c>
      <c r="E67" s="24">
        <v>1</v>
      </c>
      <c r="F67" s="24" t="s">
        <v>74</v>
      </c>
      <c r="G67" s="24" t="s">
        <v>39</v>
      </c>
    </row>
    <row r="68" spans="1:7" ht="24.75" customHeight="1">
      <c r="A68" s="83">
        <v>13</v>
      </c>
      <c r="B68" s="86" t="s">
        <v>109</v>
      </c>
      <c r="C68" s="98">
        <v>7</v>
      </c>
      <c r="D68" s="11" t="s">
        <v>27</v>
      </c>
      <c r="E68" s="11">
        <v>2</v>
      </c>
      <c r="F68" s="11" t="s">
        <v>74</v>
      </c>
      <c r="G68" s="11" t="s">
        <v>39</v>
      </c>
    </row>
    <row r="69" spans="1:7" ht="24.75" customHeight="1">
      <c r="A69" s="84"/>
      <c r="B69" s="84"/>
      <c r="C69" s="99"/>
      <c r="D69" s="5" t="s">
        <v>10</v>
      </c>
      <c r="E69" s="5">
        <v>1</v>
      </c>
      <c r="F69" s="5" t="s">
        <v>74</v>
      </c>
      <c r="G69" s="5" t="s">
        <v>39</v>
      </c>
    </row>
    <row r="70" spans="1:7" ht="24.75" customHeight="1">
      <c r="A70" s="84"/>
      <c r="B70" s="84"/>
      <c r="C70" s="99"/>
      <c r="D70" s="5" t="s">
        <v>30</v>
      </c>
      <c r="E70" s="5">
        <v>1</v>
      </c>
      <c r="F70" s="5" t="s">
        <v>74</v>
      </c>
      <c r="G70" s="5" t="s">
        <v>39</v>
      </c>
    </row>
    <row r="71" spans="1:7" ht="24.75" customHeight="1">
      <c r="A71" s="84"/>
      <c r="B71" s="84"/>
      <c r="C71" s="99"/>
      <c r="D71" s="24" t="s">
        <v>0</v>
      </c>
      <c r="E71" s="24">
        <v>1</v>
      </c>
      <c r="F71" s="5" t="s">
        <v>74</v>
      </c>
      <c r="G71" s="24" t="s">
        <v>22</v>
      </c>
    </row>
    <row r="72" spans="1:7" ht="24.75" customHeight="1">
      <c r="A72" s="84"/>
      <c r="B72" s="84"/>
      <c r="C72" s="99"/>
      <c r="D72" s="24" t="s">
        <v>1</v>
      </c>
      <c r="E72" s="24">
        <v>1</v>
      </c>
      <c r="F72" s="5" t="s">
        <v>74</v>
      </c>
      <c r="G72" s="24" t="s">
        <v>22</v>
      </c>
    </row>
    <row r="73" spans="1:7" ht="24.75" customHeight="1" thickBot="1">
      <c r="A73" s="85"/>
      <c r="B73" s="85"/>
      <c r="C73" s="102"/>
      <c r="D73" s="9" t="s">
        <v>31</v>
      </c>
      <c r="E73" s="9">
        <v>1</v>
      </c>
      <c r="F73" s="9" t="s">
        <v>74</v>
      </c>
      <c r="G73" s="9" t="s">
        <v>22</v>
      </c>
    </row>
    <row r="74" spans="1:7" ht="24.75" customHeight="1">
      <c r="A74" s="73">
        <v>14</v>
      </c>
      <c r="B74" s="112" t="s">
        <v>110</v>
      </c>
      <c r="C74" s="76">
        <v>6</v>
      </c>
      <c r="D74" s="11" t="s">
        <v>0</v>
      </c>
      <c r="E74" s="11">
        <v>1</v>
      </c>
      <c r="F74" s="11" t="s">
        <v>74</v>
      </c>
      <c r="G74" s="11" t="s">
        <v>11</v>
      </c>
    </row>
    <row r="75" spans="1:7" ht="24.75" customHeight="1">
      <c r="A75" s="74"/>
      <c r="B75" s="74"/>
      <c r="C75" s="77"/>
      <c r="D75" s="5" t="s">
        <v>30</v>
      </c>
      <c r="E75" s="5">
        <v>1</v>
      </c>
      <c r="F75" s="5" t="s">
        <v>74</v>
      </c>
      <c r="G75" s="5" t="s">
        <v>22</v>
      </c>
    </row>
    <row r="76" spans="1:7" ht="24.75" customHeight="1">
      <c r="A76" s="74"/>
      <c r="B76" s="74"/>
      <c r="C76" s="77"/>
      <c r="D76" s="5" t="s">
        <v>31</v>
      </c>
      <c r="E76" s="5">
        <v>1</v>
      </c>
      <c r="F76" s="5" t="s">
        <v>74</v>
      </c>
      <c r="G76" s="15" t="s">
        <v>58</v>
      </c>
    </row>
    <row r="77" spans="1:7" ht="24.75" customHeight="1">
      <c r="A77" s="74"/>
      <c r="B77" s="74"/>
      <c r="C77" s="77"/>
      <c r="D77" s="5" t="s">
        <v>36</v>
      </c>
      <c r="E77" s="5">
        <v>1</v>
      </c>
      <c r="F77" s="5" t="s">
        <v>74</v>
      </c>
      <c r="G77" s="15" t="s">
        <v>22</v>
      </c>
    </row>
    <row r="78" spans="1:7" ht="24.75" customHeight="1">
      <c r="A78" s="74"/>
      <c r="B78" s="74"/>
      <c r="C78" s="77"/>
      <c r="D78" s="5" t="s">
        <v>28</v>
      </c>
      <c r="E78" s="5">
        <v>1</v>
      </c>
      <c r="F78" s="5" t="s">
        <v>74</v>
      </c>
      <c r="G78" s="15" t="s">
        <v>22</v>
      </c>
    </row>
    <row r="79" spans="1:7" ht="24.75" customHeight="1" thickBot="1">
      <c r="A79" s="75"/>
      <c r="B79" s="75"/>
      <c r="C79" s="78"/>
      <c r="D79" s="9" t="s">
        <v>1</v>
      </c>
      <c r="E79" s="9">
        <v>1</v>
      </c>
      <c r="F79" s="6" t="s">
        <v>66</v>
      </c>
      <c r="G79" s="35" t="s">
        <v>22</v>
      </c>
    </row>
    <row r="80" spans="1:7" ht="49.5" customHeight="1" thickBot="1">
      <c r="A80" s="35">
        <v>15</v>
      </c>
      <c r="B80" s="9" t="s">
        <v>98</v>
      </c>
      <c r="C80" s="57">
        <v>1</v>
      </c>
      <c r="D80" s="9" t="s">
        <v>87</v>
      </c>
      <c r="E80" s="9">
        <v>1</v>
      </c>
      <c r="F80" s="30" t="s">
        <v>66</v>
      </c>
      <c r="G80" s="35" t="s">
        <v>22</v>
      </c>
    </row>
    <row r="81" spans="1:7" ht="49.5" customHeight="1" thickBot="1">
      <c r="A81" s="36">
        <v>16</v>
      </c>
      <c r="B81" s="30" t="s">
        <v>99</v>
      </c>
      <c r="C81" s="37">
        <v>1</v>
      </c>
      <c r="D81" s="30" t="s">
        <v>27</v>
      </c>
      <c r="E81" s="30">
        <v>1</v>
      </c>
      <c r="F81" s="30" t="s">
        <v>74</v>
      </c>
      <c r="G81" s="36" t="s">
        <v>13</v>
      </c>
    </row>
    <row r="82" spans="1:7" ht="24.75" customHeight="1">
      <c r="A82" s="87">
        <v>17</v>
      </c>
      <c r="B82" s="89" t="s">
        <v>111</v>
      </c>
      <c r="C82" s="103">
        <v>4</v>
      </c>
      <c r="D82" s="11" t="s">
        <v>0</v>
      </c>
      <c r="E82" s="11">
        <v>2</v>
      </c>
      <c r="F82" s="11" t="s">
        <v>74</v>
      </c>
      <c r="G82" s="11" t="s">
        <v>22</v>
      </c>
    </row>
    <row r="83" spans="1:7" ht="24.75" customHeight="1" thickBot="1">
      <c r="A83" s="72"/>
      <c r="B83" s="93"/>
      <c r="C83" s="104"/>
      <c r="D83" s="5" t="s">
        <v>1</v>
      </c>
      <c r="E83" s="5">
        <v>2</v>
      </c>
      <c r="F83" s="5" t="s">
        <v>74</v>
      </c>
      <c r="G83" s="5" t="s">
        <v>22</v>
      </c>
    </row>
    <row r="84" spans="1:7" ht="24.75" customHeight="1">
      <c r="A84" s="73">
        <v>18</v>
      </c>
      <c r="B84" s="112" t="s">
        <v>112</v>
      </c>
      <c r="C84" s="76">
        <v>4</v>
      </c>
      <c r="D84" s="11" t="s">
        <v>27</v>
      </c>
      <c r="E84" s="11">
        <v>1</v>
      </c>
      <c r="F84" s="11" t="s">
        <v>74</v>
      </c>
      <c r="G84" s="11" t="s">
        <v>22</v>
      </c>
    </row>
    <row r="85" spans="1:7" ht="24.75" customHeight="1">
      <c r="A85" s="74"/>
      <c r="B85" s="74"/>
      <c r="C85" s="77"/>
      <c r="D85" s="5" t="s">
        <v>0</v>
      </c>
      <c r="E85" s="5">
        <v>1</v>
      </c>
      <c r="F85" s="5" t="s">
        <v>74</v>
      </c>
      <c r="G85" s="5" t="s">
        <v>22</v>
      </c>
    </row>
    <row r="86" spans="1:7" ht="24.75" customHeight="1">
      <c r="A86" s="74"/>
      <c r="B86" s="74"/>
      <c r="C86" s="77"/>
      <c r="D86" s="5" t="s">
        <v>1</v>
      </c>
      <c r="E86" s="5">
        <v>1</v>
      </c>
      <c r="F86" s="5" t="s">
        <v>74</v>
      </c>
      <c r="G86" s="5" t="s">
        <v>22</v>
      </c>
    </row>
    <row r="87" spans="1:7" ht="24.75" customHeight="1" thickBot="1">
      <c r="A87" s="75"/>
      <c r="B87" s="75"/>
      <c r="C87" s="78"/>
      <c r="D87" s="23" t="s">
        <v>10</v>
      </c>
      <c r="E87" s="23">
        <v>1</v>
      </c>
      <c r="F87" s="6" t="s">
        <v>74</v>
      </c>
      <c r="G87" s="23" t="s">
        <v>22</v>
      </c>
    </row>
    <row r="88" spans="1:7" ht="24.75" customHeight="1">
      <c r="A88" s="73">
        <v>19</v>
      </c>
      <c r="B88" s="112" t="s">
        <v>113</v>
      </c>
      <c r="C88" s="76">
        <v>10</v>
      </c>
      <c r="D88" s="11" t="s">
        <v>0</v>
      </c>
      <c r="E88" s="11">
        <v>2</v>
      </c>
      <c r="F88" s="11" t="s">
        <v>72</v>
      </c>
      <c r="G88" s="11" t="s">
        <v>93</v>
      </c>
    </row>
    <row r="89" spans="1:7" ht="24.75" customHeight="1">
      <c r="A89" s="74"/>
      <c r="B89" s="74"/>
      <c r="C89" s="77"/>
      <c r="D89" s="5" t="s">
        <v>1</v>
      </c>
      <c r="E89" s="5">
        <v>3</v>
      </c>
      <c r="F89" s="5" t="s">
        <v>72</v>
      </c>
      <c r="G89" s="5" t="s">
        <v>93</v>
      </c>
    </row>
    <row r="90" spans="1:7" ht="24.75" customHeight="1">
      <c r="A90" s="74"/>
      <c r="B90" s="74"/>
      <c r="C90" s="77"/>
      <c r="D90" s="5" t="s">
        <v>8</v>
      </c>
      <c r="E90" s="5">
        <v>1</v>
      </c>
      <c r="F90" s="5" t="s">
        <v>72</v>
      </c>
      <c r="G90" s="5" t="s">
        <v>93</v>
      </c>
    </row>
    <row r="91" spans="1:7" ht="24.75" customHeight="1">
      <c r="A91" s="74"/>
      <c r="B91" s="74"/>
      <c r="C91" s="77"/>
      <c r="D91" s="5" t="s">
        <v>28</v>
      </c>
      <c r="E91" s="5">
        <v>1</v>
      </c>
      <c r="F91" s="5" t="s">
        <v>72</v>
      </c>
      <c r="G91" s="15" t="s">
        <v>93</v>
      </c>
    </row>
    <row r="92" spans="1:7" ht="24.75" customHeight="1">
      <c r="A92" s="74"/>
      <c r="B92" s="74"/>
      <c r="C92" s="77"/>
      <c r="D92" s="24" t="s">
        <v>30</v>
      </c>
      <c r="E92" s="24">
        <v>1</v>
      </c>
      <c r="F92" s="5" t="s">
        <v>72</v>
      </c>
      <c r="G92" s="38" t="s">
        <v>93</v>
      </c>
    </row>
    <row r="93" spans="1:7" ht="24.75" customHeight="1">
      <c r="A93" s="74"/>
      <c r="B93" s="74"/>
      <c r="C93" s="77"/>
      <c r="D93" s="5" t="s">
        <v>10</v>
      </c>
      <c r="E93" s="5">
        <v>1</v>
      </c>
      <c r="F93" s="5" t="s">
        <v>72</v>
      </c>
      <c r="G93" s="15" t="s">
        <v>93</v>
      </c>
    </row>
    <row r="94" spans="1:7" ht="24.75" customHeight="1" thickBot="1">
      <c r="A94" s="75"/>
      <c r="B94" s="75"/>
      <c r="C94" s="78"/>
      <c r="D94" s="9" t="s">
        <v>32</v>
      </c>
      <c r="E94" s="9">
        <v>1</v>
      </c>
      <c r="F94" s="23" t="s">
        <v>72</v>
      </c>
      <c r="G94" s="35" t="s">
        <v>93</v>
      </c>
    </row>
    <row r="95" spans="1:7" ht="24.75" customHeight="1">
      <c r="A95" s="73">
        <v>20</v>
      </c>
      <c r="B95" s="86" t="s">
        <v>114</v>
      </c>
      <c r="C95" s="79" t="s">
        <v>55</v>
      </c>
      <c r="D95" s="11" t="s">
        <v>27</v>
      </c>
      <c r="E95" s="11">
        <v>1</v>
      </c>
      <c r="F95" s="11" t="s">
        <v>69</v>
      </c>
      <c r="G95" s="11" t="s">
        <v>22</v>
      </c>
    </row>
    <row r="96" spans="1:7" ht="24.75" customHeight="1">
      <c r="A96" s="74"/>
      <c r="B96" s="100"/>
      <c r="C96" s="80"/>
      <c r="D96" s="5" t="s">
        <v>8</v>
      </c>
      <c r="E96" s="5">
        <v>1</v>
      </c>
      <c r="F96" s="5" t="s">
        <v>69</v>
      </c>
      <c r="G96" s="5" t="s">
        <v>22</v>
      </c>
    </row>
    <row r="97" spans="1:7" ht="24.75" customHeight="1" thickBot="1">
      <c r="A97" s="75"/>
      <c r="B97" s="101"/>
      <c r="C97" s="81"/>
      <c r="D97" s="23" t="s">
        <v>0</v>
      </c>
      <c r="E97" s="23">
        <v>1</v>
      </c>
      <c r="F97" s="23" t="s">
        <v>69</v>
      </c>
      <c r="G97" s="23" t="s">
        <v>22</v>
      </c>
    </row>
    <row r="98" spans="1:7" ht="49.5" customHeight="1" thickBot="1">
      <c r="A98" s="36">
        <v>21</v>
      </c>
      <c r="B98" s="40" t="s">
        <v>115</v>
      </c>
      <c r="C98" s="37">
        <v>1</v>
      </c>
      <c r="D98" s="30" t="s">
        <v>1</v>
      </c>
      <c r="E98" s="30">
        <v>1</v>
      </c>
      <c r="F98" s="30" t="s">
        <v>69</v>
      </c>
      <c r="G98" s="30" t="s">
        <v>38</v>
      </c>
    </row>
    <row r="99" spans="1:7" ht="24.75" customHeight="1">
      <c r="A99" s="73">
        <v>22</v>
      </c>
      <c r="B99" s="112" t="s">
        <v>116</v>
      </c>
      <c r="C99" s="76">
        <v>19</v>
      </c>
      <c r="D99" s="11" t="s">
        <v>1</v>
      </c>
      <c r="E99" s="11">
        <v>2</v>
      </c>
      <c r="F99" s="11" t="s">
        <v>66</v>
      </c>
      <c r="G99" s="11" t="s">
        <v>20</v>
      </c>
    </row>
    <row r="100" spans="1:7" ht="24.75" customHeight="1">
      <c r="A100" s="74"/>
      <c r="B100" s="97"/>
      <c r="C100" s="77"/>
      <c r="D100" s="24" t="s">
        <v>85</v>
      </c>
      <c r="E100" s="24">
        <v>2</v>
      </c>
      <c r="F100" s="24" t="s">
        <v>66</v>
      </c>
      <c r="G100" s="24" t="s">
        <v>86</v>
      </c>
    </row>
    <row r="101" spans="1:7" ht="24.75" customHeight="1">
      <c r="A101" s="74"/>
      <c r="B101" s="97"/>
      <c r="C101" s="77"/>
      <c r="D101" s="5" t="s">
        <v>0</v>
      </c>
      <c r="E101" s="5">
        <v>2</v>
      </c>
      <c r="F101" s="5" t="s">
        <v>69</v>
      </c>
      <c r="G101" s="39" t="s">
        <v>26</v>
      </c>
    </row>
    <row r="102" spans="1:7" ht="24.75" customHeight="1">
      <c r="A102" s="74"/>
      <c r="B102" s="97"/>
      <c r="C102" s="77"/>
      <c r="D102" s="5" t="s">
        <v>0</v>
      </c>
      <c r="E102" s="5">
        <v>3</v>
      </c>
      <c r="F102" s="5" t="s">
        <v>69</v>
      </c>
      <c r="G102" s="5" t="s">
        <v>24</v>
      </c>
    </row>
    <row r="103" spans="1:7" ht="24.75" customHeight="1">
      <c r="A103" s="74"/>
      <c r="B103" s="97"/>
      <c r="C103" s="77"/>
      <c r="D103" s="5" t="s">
        <v>8</v>
      </c>
      <c r="E103" s="5">
        <v>2</v>
      </c>
      <c r="F103" s="5" t="s">
        <v>69</v>
      </c>
      <c r="G103" s="5" t="s">
        <v>22</v>
      </c>
    </row>
    <row r="104" spans="1:7" ht="24.75" customHeight="1">
      <c r="A104" s="74"/>
      <c r="B104" s="97"/>
      <c r="C104" s="77"/>
      <c r="D104" s="5" t="s">
        <v>10</v>
      </c>
      <c r="E104" s="5">
        <v>2</v>
      </c>
      <c r="F104" s="5" t="s">
        <v>69</v>
      </c>
      <c r="G104" s="5" t="s">
        <v>24</v>
      </c>
    </row>
    <row r="105" spans="1:7" ht="24.75" customHeight="1">
      <c r="A105" s="74"/>
      <c r="B105" s="97"/>
      <c r="C105" s="77"/>
      <c r="D105" s="5" t="s">
        <v>33</v>
      </c>
      <c r="E105" s="5">
        <v>1</v>
      </c>
      <c r="F105" s="5" t="s">
        <v>69</v>
      </c>
      <c r="G105" s="5" t="s">
        <v>24</v>
      </c>
    </row>
    <row r="106" spans="1:7" ht="24.75" customHeight="1">
      <c r="A106" s="74"/>
      <c r="B106" s="97"/>
      <c r="C106" s="77"/>
      <c r="D106" s="5" t="s">
        <v>29</v>
      </c>
      <c r="E106" s="5">
        <v>2</v>
      </c>
      <c r="F106" s="5" t="s">
        <v>69</v>
      </c>
      <c r="G106" s="5" t="s">
        <v>24</v>
      </c>
    </row>
    <row r="107" spans="1:7" ht="24.75" customHeight="1">
      <c r="A107" s="74"/>
      <c r="B107" s="97"/>
      <c r="C107" s="77"/>
      <c r="D107" s="5" t="s">
        <v>9</v>
      </c>
      <c r="E107" s="5">
        <v>1</v>
      </c>
      <c r="F107" s="5" t="s">
        <v>69</v>
      </c>
      <c r="G107" s="5" t="s">
        <v>93</v>
      </c>
    </row>
    <row r="108" spans="1:7" ht="24.75" customHeight="1">
      <c r="A108" s="74"/>
      <c r="B108" s="97"/>
      <c r="C108" s="77"/>
      <c r="D108" s="5" t="s">
        <v>28</v>
      </c>
      <c r="E108" s="5">
        <v>1</v>
      </c>
      <c r="F108" s="5" t="s">
        <v>69</v>
      </c>
      <c r="G108" s="5" t="s">
        <v>22</v>
      </c>
    </row>
    <row r="109" spans="1:7" ht="24.75" customHeight="1" thickBot="1">
      <c r="A109" s="75"/>
      <c r="B109" s="124"/>
      <c r="C109" s="78"/>
      <c r="D109" s="23" t="s">
        <v>27</v>
      </c>
      <c r="E109" s="23">
        <v>1</v>
      </c>
      <c r="F109" s="5" t="s">
        <v>76</v>
      </c>
      <c r="G109" s="23" t="s">
        <v>24</v>
      </c>
    </row>
    <row r="110" spans="1:7" ht="49.5" customHeight="1" thickBot="1">
      <c r="A110" s="36">
        <v>23</v>
      </c>
      <c r="B110" s="40" t="s">
        <v>117</v>
      </c>
      <c r="C110" s="37">
        <v>1</v>
      </c>
      <c r="D110" s="30" t="s">
        <v>10</v>
      </c>
      <c r="E110" s="30">
        <v>1</v>
      </c>
      <c r="F110" s="30" t="s">
        <v>76</v>
      </c>
      <c r="G110" s="30" t="s">
        <v>22</v>
      </c>
    </row>
    <row r="111" spans="1:7" ht="24.75" customHeight="1">
      <c r="A111" s="73">
        <v>24</v>
      </c>
      <c r="B111" s="86" t="s">
        <v>118</v>
      </c>
      <c r="C111" s="76">
        <v>4</v>
      </c>
      <c r="D111" s="31" t="s">
        <v>1</v>
      </c>
      <c r="E111" s="31">
        <v>1</v>
      </c>
      <c r="F111" s="31" t="s">
        <v>76</v>
      </c>
      <c r="G111" s="31" t="s">
        <v>22</v>
      </c>
    </row>
    <row r="112" spans="1:7" ht="24.75" customHeight="1">
      <c r="A112" s="74"/>
      <c r="B112" s="84"/>
      <c r="C112" s="77"/>
      <c r="D112" s="5" t="s">
        <v>8</v>
      </c>
      <c r="E112" s="5">
        <v>1</v>
      </c>
      <c r="F112" s="5" t="s">
        <v>76</v>
      </c>
      <c r="G112" s="5" t="s">
        <v>14</v>
      </c>
    </row>
    <row r="113" spans="1:7" ht="24.75" customHeight="1">
      <c r="A113" s="74"/>
      <c r="B113" s="84"/>
      <c r="C113" s="77"/>
      <c r="D113" s="5" t="s">
        <v>8</v>
      </c>
      <c r="E113" s="5">
        <v>1</v>
      </c>
      <c r="F113" s="5" t="s">
        <v>76</v>
      </c>
      <c r="G113" s="5" t="s">
        <v>22</v>
      </c>
    </row>
    <row r="114" spans="1:7" ht="24.75" customHeight="1" thickBot="1">
      <c r="A114" s="75"/>
      <c r="B114" s="85"/>
      <c r="C114" s="78"/>
      <c r="D114" s="23" t="s">
        <v>0</v>
      </c>
      <c r="E114" s="23">
        <v>1</v>
      </c>
      <c r="F114" s="23" t="s">
        <v>76</v>
      </c>
      <c r="G114" s="23" t="s">
        <v>22</v>
      </c>
    </row>
    <row r="115" spans="1:7" ht="24.75" customHeight="1">
      <c r="A115" s="87">
        <v>25</v>
      </c>
      <c r="B115" s="89" t="s">
        <v>119</v>
      </c>
      <c r="C115" s="82">
        <v>6</v>
      </c>
      <c r="D115" s="11" t="s">
        <v>0</v>
      </c>
      <c r="E115" s="11">
        <v>1</v>
      </c>
      <c r="F115" s="11" t="s">
        <v>76</v>
      </c>
      <c r="G115" s="11" t="s">
        <v>38</v>
      </c>
    </row>
    <row r="116" spans="1:7" ht="24.75" customHeight="1">
      <c r="A116" s="72"/>
      <c r="B116" s="93"/>
      <c r="C116" s="59"/>
      <c r="D116" s="5" t="s">
        <v>1</v>
      </c>
      <c r="E116" s="5">
        <v>2</v>
      </c>
      <c r="F116" s="5" t="s">
        <v>76</v>
      </c>
      <c r="G116" s="5" t="s">
        <v>22</v>
      </c>
    </row>
    <row r="117" spans="1:7" ht="24.75" customHeight="1">
      <c r="A117" s="72"/>
      <c r="B117" s="93"/>
      <c r="C117" s="59"/>
      <c r="D117" s="5" t="s">
        <v>29</v>
      </c>
      <c r="E117" s="5">
        <v>1</v>
      </c>
      <c r="F117" s="5" t="s">
        <v>76</v>
      </c>
      <c r="G117" s="5" t="s">
        <v>22</v>
      </c>
    </row>
    <row r="118" spans="1:7" ht="24.75" customHeight="1" thickBot="1">
      <c r="A118" s="72"/>
      <c r="B118" s="93"/>
      <c r="C118" s="59"/>
      <c r="D118" s="5" t="s">
        <v>8</v>
      </c>
      <c r="E118" s="5">
        <v>2</v>
      </c>
      <c r="F118" s="5" t="s">
        <v>76</v>
      </c>
      <c r="G118" s="5" t="s">
        <v>22</v>
      </c>
    </row>
    <row r="119" spans="1:7" ht="49.5" customHeight="1" thickBot="1">
      <c r="A119" s="36">
        <v>26</v>
      </c>
      <c r="B119" s="40" t="s">
        <v>120</v>
      </c>
      <c r="C119" s="41" t="s">
        <v>12</v>
      </c>
      <c r="D119" s="30" t="s">
        <v>2</v>
      </c>
      <c r="E119" s="30">
        <v>1</v>
      </c>
      <c r="F119" s="30" t="s">
        <v>76</v>
      </c>
      <c r="G119" s="30" t="s">
        <v>22</v>
      </c>
    </row>
    <row r="120" spans="1:7" ht="24.75" customHeight="1">
      <c r="A120" s="73">
        <v>27</v>
      </c>
      <c r="B120" s="86" t="s">
        <v>121</v>
      </c>
      <c r="C120" s="117">
        <v>4</v>
      </c>
      <c r="D120" s="11" t="s">
        <v>1</v>
      </c>
      <c r="E120" s="11">
        <v>3</v>
      </c>
      <c r="F120" s="11" t="s">
        <v>76</v>
      </c>
      <c r="G120" s="11" t="s">
        <v>22</v>
      </c>
    </row>
    <row r="121" spans="1:7" ht="24.75" customHeight="1" thickBot="1">
      <c r="A121" s="75"/>
      <c r="B121" s="101"/>
      <c r="C121" s="118"/>
      <c r="D121" s="23" t="s">
        <v>37</v>
      </c>
      <c r="E121" s="23">
        <v>1</v>
      </c>
      <c r="F121" s="23" t="s">
        <v>76</v>
      </c>
      <c r="G121" s="23" t="s">
        <v>22</v>
      </c>
    </row>
    <row r="122" spans="1:7" ht="24.75" customHeight="1">
      <c r="A122" s="73">
        <v>28</v>
      </c>
      <c r="B122" s="112" t="s">
        <v>122</v>
      </c>
      <c r="C122" s="76" t="s">
        <v>84</v>
      </c>
      <c r="D122" s="11" t="s">
        <v>0</v>
      </c>
      <c r="E122" s="11">
        <v>1</v>
      </c>
      <c r="F122" s="11" t="s">
        <v>76</v>
      </c>
      <c r="G122" s="11" t="s">
        <v>26</v>
      </c>
    </row>
    <row r="123" spans="1:7" ht="24.75" customHeight="1">
      <c r="A123" s="61"/>
      <c r="B123" s="61"/>
      <c r="C123" s="61"/>
      <c r="D123" s="5" t="s">
        <v>0</v>
      </c>
      <c r="E123" s="5">
        <v>3</v>
      </c>
      <c r="F123" s="5" t="s">
        <v>76</v>
      </c>
      <c r="G123" s="5" t="s">
        <v>56</v>
      </c>
    </row>
    <row r="124" spans="1:7" ht="24.75" customHeight="1">
      <c r="A124" s="61"/>
      <c r="B124" s="61"/>
      <c r="C124" s="61"/>
      <c r="D124" s="5" t="s">
        <v>10</v>
      </c>
      <c r="E124" s="5">
        <v>2</v>
      </c>
      <c r="F124" s="5" t="s">
        <v>76</v>
      </c>
      <c r="G124" s="5" t="s">
        <v>22</v>
      </c>
    </row>
    <row r="125" spans="1:7" ht="24.75" customHeight="1">
      <c r="A125" s="61"/>
      <c r="B125" s="61"/>
      <c r="C125" s="61"/>
      <c r="D125" s="5" t="s">
        <v>27</v>
      </c>
      <c r="E125" s="5">
        <v>1</v>
      </c>
      <c r="F125" s="5" t="s">
        <v>76</v>
      </c>
      <c r="G125" s="5" t="s">
        <v>26</v>
      </c>
    </row>
    <row r="126" spans="1:7" ht="24.75" customHeight="1">
      <c r="A126" s="61"/>
      <c r="B126" s="61"/>
      <c r="C126" s="61"/>
      <c r="D126" s="5" t="s">
        <v>34</v>
      </c>
      <c r="E126" s="5">
        <v>1</v>
      </c>
      <c r="F126" s="5" t="s">
        <v>76</v>
      </c>
      <c r="G126" s="5" t="s">
        <v>26</v>
      </c>
    </row>
    <row r="127" spans="1:7" ht="24.75" customHeight="1">
      <c r="A127" s="61"/>
      <c r="B127" s="61"/>
      <c r="C127" s="61"/>
      <c r="D127" s="5" t="s">
        <v>9</v>
      </c>
      <c r="E127" s="5">
        <v>1</v>
      </c>
      <c r="F127" s="5" t="s">
        <v>76</v>
      </c>
      <c r="G127" s="5" t="s">
        <v>26</v>
      </c>
    </row>
    <row r="128" spans="1:7" ht="24.75" customHeight="1">
      <c r="A128" s="61"/>
      <c r="B128" s="61"/>
      <c r="C128" s="61"/>
      <c r="D128" s="5" t="s">
        <v>37</v>
      </c>
      <c r="E128" s="5">
        <v>1</v>
      </c>
      <c r="F128" s="5" t="s">
        <v>76</v>
      </c>
      <c r="G128" s="39" t="s">
        <v>101</v>
      </c>
    </row>
    <row r="129" spans="1:7" ht="24.75" customHeight="1" thickBot="1">
      <c r="A129" s="62"/>
      <c r="B129" s="62"/>
      <c r="C129" s="62"/>
      <c r="D129" s="5" t="s">
        <v>1</v>
      </c>
      <c r="E129" s="5">
        <v>1</v>
      </c>
      <c r="F129" s="5" t="s">
        <v>76</v>
      </c>
      <c r="G129" s="5" t="s">
        <v>26</v>
      </c>
    </row>
    <row r="130" spans="1:7" ht="24.75" customHeight="1">
      <c r="A130" s="87">
        <v>29</v>
      </c>
      <c r="B130" s="89" t="s">
        <v>123</v>
      </c>
      <c r="C130" s="82">
        <v>4</v>
      </c>
      <c r="D130" s="11" t="s">
        <v>0</v>
      </c>
      <c r="E130" s="11">
        <v>3</v>
      </c>
      <c r="F130" s="11" t="s">
        <v>76</v>
      </c>
      <c r="G130" s="11" t="s">
        <v>22</v>
      </c>
    </row>
    <row r="131" spans="1:7" ht="24.75" customHeight="1" thickBot="1">
      <c r="A131" s="72"/>
      <c r="B131" s="93"/>
      <c r="C131" s="59"/>
      <c r="D131" s="5" t="s">
        <v>31</v>
      </c>
      <c r="E131" s="5">
        <v>1</v>
      </c>
      <c r="F131" s="5" t="s">
        <v>76</v>
      </c>
      <c r="G131" s="5" t="s">
        <v>22</v>
      </c>
    </row>
    <row r="132" spans="1:7" ht="24.75" customHeight="1">
      <c r="A132" s="87">
        <v>30</v>
      </c>
      <c r="B132" s="89" t="s">
        <v>124</v>
      </c>
      <c r="C132" s="82">
        <v>10</v>
      </c>
      <c r="D132" s="11" t="s">
        <v>1</v>
      </c>
      <c r="E132" s="11">
        <v>3</v>
      </c>
      <c r="F132" s="11" t="s">
        <v>76</v>
      </c>
      <c r="G132" s="11" t="s">
        <v>93</v>
      </c>
    </row>
    <row r="133" spans="1:7" ht="24.75" customHeight="1">
      <c r="A133" s="72"/>
      <c r="B133" s="93"/>
      <c r="C133" s="59"/>
      <c r="D133" s="5" t="s">
        <v>10</v>
      </c>
      <c r="E133" s="5">
        <v>1</v>
      </c>
      <c r="F133" s="5" t="s">
        <v>76</v>
      </c>
      <c r="G133" s="5" t="s">
        <v>22</v>
      </c>
    </row>
    <row r="134" spans="1:7" ht="24.75" customHeight="1">
      <c r="A134" s="72"/>
      <c r="B134" s="93"/>
      <c r="C134" s="59"/>
      <c r="D134" s="5" t="s">
        <v>28</v>
      </c>
      <c r="E134" s="5">
        <v>1</v>
      </c>
      <c r="F134" s="5" t="s">
        <v>76</v>
      </c>
      <c r="G134" s="5" t="s">
        <v>22</v>
      </c>
    </row>
    <row r="135" spans="1:7" ht="24.75" customHeight="1">
      <c r="A135" s="72"/>
      <c r="B135" s="93"/>
      <c r="C135" s="59"/>
      <c r="D135" s="5" t="s">
        <v>0</v>
      </c>
      <c r="E135" s="5">
        <v>3</v>
      </c>
      <c r="F135" s="5" t="s">
        <v>76</v>
      </c>
      <c r="G135" s="15" t="s">
        <v>93</v>
      </c>
    </row>
    <row r="136" spans="1:7" ht="24.75" customHeight="1">
      <c r="A136" s="72"/>
      <c r="B136" s="93"/>
      <c r="C136" s="59"/>
      <c r="D136" s="5" t="s">
        <v>8</v>
      </c>
      <c r="E136" s="5">
        <v>1</v>
      </c>
      <c r="F136" s="5" t="s">
        <v>76</v>
      </c>
      <c r="G136" s="15" t="s">
        <v>22</v>
      </c>
    </row>
    <row r="137" spans="1:7" ht="24.75" customHeight="1" thickBot="1">
      <c r="A137" s="63"/>
      <c r="B137" s="94"/>
      <c r="C137" s="60"/>
      <c r="D137" s="23" t="s">
        <v>33</v>
      </c>
      <c r="E137" s="23">
        <v>1</v>
      </c>
      <c r="F137" s="23" t="s">
        <v>76</v>
      </c>
      <c r="G137" s="25" t="s">
        <v>93</v>
      </c>
    </row>
    <row r="138" spans="1:7" ht="24.75" customHeight="1">
      <c r="A138" s="73">
        <v>31</v>
      </c>
      <c r="B138" s="86" t="s">
        <v>125</v>
      </c>
      <c r="C138" s="119" t="s">
        <v>23</v>
      </c>
      <c r="D138" s="11" t="s">
        <v>0</v>
      </c>
      <c r="E138" s="43">
        <v>3</v>
      </c>
      <c r="F138" s="43" t="s">
        <v>76</v>
      </c>
      <c r="G138" s="11" t="s">
        <v>11</v>
      </c>
    </row>
    <row r="139" spans="1:7" ht="24.75" customHeight="1">
      <c r="A139" s="74"/>
      <c r="B139" s="100"/>
      <c r="C139" s="120"/>
      <c r="D139" s="5" t="s">
        <v>1</v>
      </c>
      <c r="E139" s="44">
        <v>2</v>
      </c>
      <c r="F139" s="44" t="s">
        <v>76</v>
      </c>
      <c r="G139" s="5" t="s">
        <v>20</v>
      </c>
    </row>
    <row r="140" spans="1:7" ht="24.75" customHeight="1">
      <c r="A140" s="74"/>
      <c r="B140" s="100"/>
      <c r="C140" s="120"/>
      <c r="D140" s="5" t="s">
        <v>1</v>
      </c>
      <c r="E140" s="44" t="s">
        <v>12</v>
      </c>
      <c r="F140" s="44" t="s">
        <v>76</v>
      </c>
      <c r="G140" s="5" t="s">
        <v>22</v>
      </c>
    </row>
    <row r="141" spans="1:7" ht="24.75" customHeight="1">
      <c r="A141" s="74"/>
      <c r="B141" s="100"/>
      <c r="C141" s="120"/>
      <c r="D141" s="5" t="s">
        <v>8</v>
      </c>
      <c r="E141" s="44" t="s">
        <v>12</v>
      </c>
      <c r="F141" s="44" t="s">
        <v>76</v>
      </c>
      <c r="G141" s="5" t="s">
        <v>20</v>
      </c>
    </row>
    <row r="142" spans="1:7" ht="24.75" customHeight="1">
      <c r="A142" s="74"/>
      <c r="B142" s="100"/>
      <c r="C142" s="120"/>
      <c r="D142" s="5" t="s">
        <v>8</v>
      </c>
      <c r="E142" s="44">
        <v>2</v>
      </c>
      <c r="F142" s="44" t="s">
        <v>76</v>
      </c>
      <c r="G142" s="5" t="s">
        <v>22</v>
      </c>
    </row>
    <row r="143" spans="1:7" ht="24.75" customHeight="1">
      <c r="A143" s="74"/>
      <c r="B143" s="100"/>
      <c r="C143" s="120"/>
      <c r="D143" s="5" t="s">
        <v>27</v>
      </c>
      <c r="E143" s="44" t="s">
        <v>12</v>
      </c>
      <c r="F143" s="44" t="s">
        <v>76</v>
      </c>
      <c r="G143" s="5" t="s">
        <v>20</v>
      </c>
    </row>
    <row r="144" spans="1:7" ht="24.75" customHeight="1">
      <c r="A144" s="74"/>
      <c r="B144" s="100"/>
      <c r="C144" s="120"/>
      <c r="D144" s="5" t="s">
        <v>28</v>
      </c>
      <c r="E144" s="44" t="s">
        <v>12</v>
      </c>
      <c r="F144" s="44" t="s">
        <v>76</v>
      </c>
      <c r="G144" s="5" t="s">
        <v>11</v>
      </c>
    </row>
    <row r="145" spans="1:7" ht="24.75" customHeight="1" thickBot="1">
      <c r="A145" s="75"/>
      <c r="B145" s="101"/>
      <c r="C145" s="121"/>
      <c r="D145" s="23" t="s">
        <v>9</v>
      </c>
      <c r="E145" s="58" t="s">
        <v>12</v>
      </c>
      <c r="F145" s="58" t="s">
        <v>76</v>
      </c>
      <c r="G145" s="23" t="s">
        <v>22</v>
      </c>
    </row>
    <row r="146" spans="1:7" ht="24.75" customHeight="1">
      <c r="A146" s="73">
        <v>32</v>
      </c>
      <c r="B146" s="112" t="s">
        <v>126</v>
      </c>
      <c r="C146" s="76">
        <v>4</v>
      </c>
      <c r="D146" s="11" t="s">
        <v>27</v>
      </c>
      <c r="E146" s="11">
        <v>1</v>
      </c>
      <c r="F146" s="11" t="s">
        <v>76</v>
      </c>
      <c r="G146" s="11" t="s">
        <v>38</v>
      </c>
    </row>
    <row r="147" spans="1:7" ht="24.75" customHeight="1">
      <c r="A147" s="74"/>
      <c r="B147" s="74"/>
      <c r="C147" s="77"/>
      <c r="D147" s="5" t="s">
        <v>1</v>
      </c>
      <c r="E147" s="5">
        <v>1</v>
      </c>
      <c r="F147" s="5" t="s">
        <v>76</v>
      </c>
      <c r="G147" s="5" t="s">
        <v>38</v>
      </c>
    </row>
    <row r="148" spans="1:7" ht="24.75" customHeight="1">
      <c r="A148" s="74"/>
      <c r="B148" s="74"/>
      <c r="C148" s="77"/>
      <c r="D148" s="5" t="s">
        <v>8</v>
      </c>
      <c r="E148" s="5">
        <v>1</v>
      </c>
      <c r="F148" s="5" t="s">
        <v>76</v>
      </c>
      <c r="G148" s="5" t="s">
        <v>38</v>
      </c>
    </row>
    <row r="149" spans="1:7" ht="24.75" customHeight="1" thickBot="1">
      <c r="A149" s="75"/>
      <c r="B149" s="75"/>
      <c r="C149" s="78"/>
      <c r="D149" s="23" t="s">
        <v>33</v>
      </c>
      <c r="E149" s="23">
        <v>1</v>
      </c>
      <c r="F149" s="23" t="s">
        <v>76</v>
      </c>
      <c r="G149" s="23" t="s">
        <v>38</v>
      </c>
    </row>
    <row r="150" spans="1:7" ht="24.75" customHeight="1">
      <c r="A150" s="92">
        <v>33</v>
      </c>
      <c r="B150" s="89" t="s">
        <v>127</v>
      </c>
      <c r="C150" s="66">
        <v>6</v>
      </c>
      <c r="D150" s="11" t="s">
        <v>1</v>
      </c>
      <c r="E150" s="11">
        <v>1</v>
      </c>
      <c r="F150" s="11" t="s">
        <v>76</v>
      </c>
      <c r="G150" s="11" t="s">
        <v>22</v>
      </c>
    </row>
    <row r="151" spans="1:7" ht="24.75" customHeight="1">
      <c r="A151" s="93"/>
      <c r="B151" s="65"/>
      <c r="C151" s="67"/>
      <c r="D151" s="5" t="s">
        <v>33</v>
      </c>
      <c r="E151" s="5">
        <v>1</v>
      </c>
      <c r="F151" s="15" t="s">
        <v>76</v>
      </c>
      <c r="G151" s="5" t="s">
        <v>22</v>
      </c>
    </row>
    <row r="152" spans="1:7" ht="24.75" customHeight="1">
      <c r="A152" s="93"/>
      <c r="B152" s="65"/>
      <c r="C152" s="67"/>
      <c r="D152" s="5" t="s">
        <v>2</v>
      </c>
      <c r="E152" s="5">
        <v>1</v>
      </c>
      <c r="F152" s="15" t="s">
        <v>76</v>
      </c>
      <c r="G152" s="5" t="s">
        <v>22</v>
      </c>
    </row>
    <row r="153" spans="1:7" ht="24.75" customHeight="1">
      <c r="A153" s="93"/>
      <c r="B153" s="65"/>
      <c r="C153" s="67"/>
      <c r="D153" s="5" t="s">
        <v>10</v>
      </c>
      <c r="E153" s="5">
        <v>1</v>
      </c>
      <c r="F153" s="15" t="s">
        <v>76</v>
      </c>
      <c r="G153" s="15" t="s">
        <v>22</v>
      </c>
    </row>
    <row r="154" spans="1:7" ht="24.75" customHeight="1">
      <c r="A154" s="93"/>
      <c r="B154" s="65"/>
      <c r="C154" s="67"/>
      <c r="D154" s="5" t="s">
        <v>29</v>
      </c>
      <c r="E154" s="5">
        <v>1</v>
      </c>
      <c r="F154" s="15" t="s">
        <v>76</v>
      </c>
      <c r="G154" s="15" t="s">
        <v>22</v>
      </c>
    </row>
    <row r="155" spans="1:7" ht="24.75" customHeight="1" thickBot="1">
      <c r="A155" s="64"/>
      <c r="B155" s="90"/>
      <c r="C155" s="67"/>
      <c r="D155" s="6" t="s">
        <v>8</v>
      </c>
      <c r="E155" s="6">
        <v>1</v>
      </c>
      <c r="F155" s="7" t="s">
        <v>76</v>
      </c>
      <c r="G155" s="45" t="s">
        <v>22</v>
      </c>
    </row>
    <row r="156" spans="1:7" ht="24.75" customHeight="1">
      <c r="A156" s="92">
        <v>34</v>
      </c>
      <c r="B156" s="86" t="s">
        <v>128</v>
      </c>
      <c r="C156" s="108">
        <v>3</v>
      </c>
      <c r="D156" s="11" t="s">
        <v>0</v>
      </c>
      <c r="E156" s="11">
        <v>1</v>
      </c>
      <c r="F156" s="11" t="s">
        <v>69</v>
      </c>
      <c r="G156" s="11" t="s">
        <v>22</v>
      </c>
    </row>
    <row r="157" spans="1:7" ht="24.75" customHeight="1" thickBot="1">
      <c r="A157" s="94"/>
      <c r="B157" s="85"/>
      <c r="C157" s="109"/>
      <c r="D157" s="23" t="s">
        <v>1</v>
      </c>
      <c r="E157" s="23">
        <v>2</v>
      </c>
      <c r="F157" s="25" t="s">
        <v>69</v>
      </c>
      <c r="G157" s="23" t="s">
        <v>22</v>
      </c>
    </row>
    <row r="158" spans="1:7" ht="49.5" customHeight="1" thickBot="1">
      <c r="A158" s="12">
        <v>35</v>
      </c>
      <c r="B158" s="13" t="s">
        <v>129</v>
      </c>
      <c r="C158" s="14">
        <v>1</v>
      </c>
      <c r="D158" s="8" t="s">
        <v>8</v>
      </c>
      <c r="E158" s="8">
        <v>1</v>
      </c>
      <c r="F158" s="18" t="s">
        <v>69</v>
      </c>
      <c r="G158" s="8" t="s">
        <v>11</v>
      </c>
    </row>
    <row r="159" spans="1:7" ht="49.5" customHeight="1" thickBot="1">
      <c r="A159" s="28">
        <v>36</v>
      </c>
      <c r="B159" s="40" t="s">
        <v>130</v>
      </c>
      <c r="C159" s="29">
        <v>1</v>
      </c>
      <c r="D159" s="30" t="s">
        <v>0</v>
      </c>
      <c r="E159" s="30">
        <v>1</v>
      </c>
      <c r="F159" s="30" t="s">
        <v>69</v>
      </c>
      <c r="G159" s="30" t="s">
        <v>22</v>
      </c>
    </row>
    <row r="160" spans="1:7" ht="24.75" customHeight="1">
      <c r="A160" s="92">
        <v>37</v>
      </c>
      <c r="B160" s="89" t="s">
        <v>131</v>
      </c>
      <c r="C160" s="105">
        <v>8</v>
      </c>
      <c r="D160" s="11" t="s">
        <v>0</v>
      </c>
      <c r="E160" s="11">
        <v>4</v>
      </c>
      <c r="F160" s="11" t="s">
        <v>69</v>
      </c>
      <c r="G160" s="27" t="s">
        <v>24</v>
      </c>
    </row>
    <row r="161" spans="1:7" ht="24.75" customHeight="1">
      <c r="A161" s="93"/>
      <c r="B161" s="93"/>
      <c r="C161" s="106"/>
      <c r="D161" s="5" t="s">
        <v>1</v>
      </c>
      <c r="E161" s="5">
        <v>2</v>
      </c>
      <c r="F161" s="5" t="s">
        <v>69</v>
      </c>
      <c r="G161" s="39" t="s">
        <v>24</v>
      </c>
    </row>
    <row r="162" spans="1:7" ht="24.75" customHeight="1">
      <c r="A162" s="93"/>
      <c r="B162" s="93"/>
      <c r="C162" s="106"/>
      <c r="D162" s="5" t="s">
        <v>8</v>
      </c>
      <c r="E162" s="5">
        <v>1</v>
      </c>
      <c r="F162" s="5" t="s">
        <v>69</v>
      </c>
      <c r="G162" s="39" t="s">
        <v>24</v>
      </c>
    </row>
    <row r="163" spans="1:7" ht="24.75" customHeight="1" thickBot="1">
      <c r="A163" s="94"/>
      <c r="B163" s="94"/>
      <c r="C163" s="107"/>
      <c r="D163" s="23" t="s">
        <v>10</v>
      </c>
      <c r="E163" s="23">
        <v>1</v>
      </c>
      <c r="F163" s="23" t="s">
        <v>69</v>
      </c>
      <c r="G163" s="22" t="s">
        <v>24</v>
      </c>
    </row>
    <row r="164" spans="1:7" ht="24.75" customHeight="1">
      <c r="A164" s="92">
        <v>38</v>
      </c>
      <c r="B164" s="89" t="s">
        <v>132</v>
      </c>
      <c r="C164" s="105">
        <v>10</v>
      </c>
      <c r="D164" s="11" t="s">
        <v>40</v>
      </c>
      <c r="E164" s="11">
        <v>2</v>
      </c>
      <c r="F164" s="11" t="s">
        <v>70</v>
      </c>
      <c r="G164" s="27" t="s">
        <v>24</v>
      </c>
    </row>
    <row r="165" spans="1:7" ht="24.75" customHeight="1">
      <c r="A165" s="93"/>
      <c r="B165" s="93"/>
      <c r="C165" s="106"/>
      <c r="D165" s="5" t="s">
        <v>29</v>
      </c>
      <c r="E165" s="5">
        <v>1</v>
      </c>
      <c r="F165" s="5" t="s">
        <v>70</v>
      </c>
      <c r="G165" s="39" t="s">
        <v>24</v>
      </c>
    </row>
    <row r="166" spans="1:7" ht="24.75" customHeight="1">
      <c r="A166" s="93"/>
      <c r="B166" s="93"/>
      <c r="C166" s="106"/>
      <c r="D166" s="5" t="s">
        <v>41</v>
      </c>
      <c r="E166" s="5">
        <v>5</v>
      </c>
      <c r="F166" s="15" t="s">
        <v>70</v>
      </c>
      <c r="G166" s="39" t="s">
        <v>24</v>
      </c>
    </row>
    <row r="167" spans="1:7" ht="24.75" customHeight="1" thickBot="1">
      <c r="A167" s="94"/>
      <c r="B167" s="94"/>
      <c r="C167" s="107"/>
      <c r="D167" s="23" t="s">
        <v>42</v>
      </c>
      <c r="E167" s="23">
        <v>2</v>
      </c>
      <c r="F167" s="25" t="s">
        <v>70</v>
      </c>
      <c r="G167" s="22" t="s">
        <v>24</v>
      </c>
    </row>
    <row r="168" spans="1:7" ht="24.75" customHeight="1">
      <c r="A168" s="83">
        <v>39</v>
      </c>
      <c r="B168" s="86" t="s">
        <v>133</v>
      </c>
      <c r="C168" s="98">
        <v>2</v>
      </c>
      <c r="D168" s="31" t="s">
        <v>0</v>
      </c>
      <c r="E168" s="31">
        <v>1</v>
      </c>
      <c r="F168" s="32" t="s">
        <v>70</v>
      </c>
      <c r="G168" s="32" t="s">
        <v>22</v>
      </c>
    </row>
    <row r="169" spans="1:7" ht="24.75" customHeight="1" thickBot="1">
      <c r="A169" s="85"/>
      <c r="B169" s="85"/>
      <c r="C169" s="102"/>
      <c r="D169" s="23" t="s">
        <v>37</v>
      </c>
      <c r="E169" s="23">
        <v>1</v>
      </c>
      <c r="F169" s="25" t="s">
        <v>70</v>
      </c>
      <c r="G169" s="25" t="s">
        <v>22</v>
      </c>
    </row>
    <row r="170" spans="1:7" ht="49.5" customHeight="1" thickBot="1">
      <c r="A170" s="28">
        <v>40</v>
      </c>
      <c r="B170" s="40" t="s">
        <v>134</v>
      </c>
      <c r="C170" s="29">
        <v>1</v>
      </c>
      <c r="D170" s="30" t="s">
        <v>0</v>
      </c>
      <c r="E170" s="30">
        <v>1</v>
      </c>
      <c r="F170" s="36" t="s">
        <v>70</v>
      </c>
      <c r="G170" s="36" t="s">
        <v>11</v>
      </c>
    </row>
    <row r="171" spans="1:7" ht="49.5" customHeight="1" thickBot="1">
      <c r="A171" s="28">
        <v>41</v>
      </c>
      <c r="B171" s="40" t="s">
        <v>135</v>
      </c>
      <c r="C171" s="29">
        <v>1</v>
      </c>
      <c r="D171" s="30" t="s">
        <v>29</v>
      </c>
      <c r="E171" s="30">
        <v>1</v>
      </c>
      <c r="F171" s="30" t="s">
        <v>70</v>
      </c>
      <c r="G171" s="30" t="s">
        <v>22</v>
      </c>
    </row>
    <row r="172" spans="1:7" ht="24.75" customHeight="1">
      <c r="A172" s="92">
        <v>42</v>
      </c>
      <c r="B172" s="89" t="s">
        <v>136</v>
      </c>
      <c r="C172" s="105">
        <v>2</v>
      </c>
      <c r="D172" s="11" t="s">
        <v>1</v>
      </c>
      <c r="E172" s="11">
        <v>1</v>
      </c>
      <c r="F172" s="11" t="s">
        <v>70</v>
      </c>
      <c r="G172" s="11" t="s">
        <v>13</v>
      </c>
    </row>
    <row r="173" spans="1:7" ht="24.75" customHeight="1" thickBot="1">
      <c r="A173" s="94"/>
      <c r="B173" s="94"/>
      <c r="C173" s="107"/>
      <c r="D173" s="23" t="s">
        <v>33</v>
      </c>
      <c r="E173" s="23">
        <v>1</v>
      </c>
      <c r="F173" s="6" t="s">
        <v>66</v>
      </c>
      <c r="G173" s="23" t="s">
        <v>22</v>
      </c>
    </row>
    <row r="174" spans="1:7" ht="49.5" customHeight="1" thickBot="1">
      <c r="A174" s="12">
        <v>43</v>
      </c>
      <c r="B174" s="13" t="s">
        <v>137</v>
      </c>
      <c r="C174" s="19">
        <v>1</v>
      </c>
      <c r="D174" s="8" t="s">
        <v>88</v>
      </c>
      <c r="E174" s="8">
        <v>1</v>
      </c>
      <c r="F174" s="30" t="s">
        <v>66</v>
      </c>
      <c r="G174" s="8" t="s">
        <v>86</v>
      </c>
    </row>
    <row r="175" spans="1:7" ht="24.75" customHeight="1">
      <c r="A175" s="83">
        <v>44</v>
      </c>
      <c r="B175" s="86" t="s">
        <v>138</v>
      </c>
      <c r="C175" s="98">
        <v>3</v>
      </c>
      <c r="D175" s="11" t="s">
        <v>1</v>
      </c>
      <c r="E175" s="11">
        <v>1</v>
      </c>
      <c r="F175" s="11" t="s">
        <v>70</v>
      </c>
      <c r="G175" s="11" t="s">
        <v>11</v>
      </c>
    </row>
    <row r="176" spans="1:7" ht="24.75" customHeight="1">
      <c r="A176" s="84"/>
      <c r="B176" s="84"/>
      <c r="C176" s="99"/>
      <c r="D176" s="5" t="s">
        <v>0</v>
      </c>
      <c r="E176" s="5">
        <v>1</v>
      </c>
      <c r="F176" s="5" t="s">
        <v>70</v>
      </c>
      <c r="G176" s="5" t="s">
        <v>11</v>
      </c>
    </row>
    <row r="177" spans="1:7" ht="24.75" customHeight="1" thickBot="1">
      <c r="A177" s="85"/>
      <c r="B177" s="85"/>
      <c r="C177" s="102"/>
      <c r="D177" s="23" t="s">
        <v>8</v>
      </c>
      <c r="E177" s="23">
        <v>1</v>
      </c>
      <c r="F177" s="23" t="s">
        <v>70</v>
      </c>
      <c r="G177" s="23" t="s">
        <v>22</v>
      </c>
    </row>
    <row r="178" spans="1:7" ht="24.75" customHeight="1">
      <c r="A178" s="83">
        <v>45</v>
      </c>
      <c r="B178" s="86" t="s">
        <v>139</v>
      </c>
      <c r="C178" s="98">
        <v>8</v>
      </c>
      <c r="D178" s="11" t="s">
        <v>8</v>
      </c>
      <c r="E178" s="11">
        <v>2</v>
      </c>
      <c r="F178" s="11" t="s">
        <v>70</v>
      </c>
      <c r="G178" s="11" t="s">
        <v>22</v>
      </c>
    </row>
    <row r="179" spans="1:7" ht="24.75" customHeight="1">
      <c r="A179" s="84"/>
      <c r="B179" s="84"/>
      <c r="C179" s="99"/>
      <c r="D179" s="5" t="s">
        <v>37</v>
      </c>
      <c r="E179" s="5">
        <v>2</v>
      </c>
      <c r="F179" s="5" t="s">
        <v>70</v>
      </c>
      <c r="G179" s="5" t="s">
        <v>22</v>
      </c>
    </row>
    <row r="180" spans="1:7" ht="24.75" customHeight="1">
      <c r="A180" s="84"/>
      <c r="B180" s="84"/>
      <c r="C180" s="99"/>
      <c r="D180" s="5" t="s">
        <v>33</v>
      </c>
      <c r="E180" s="5">
        <v>1</v>
      </c>
      <c r="F180" s="5" t="s">
        <v>70</v>
      </c>
      <c r="G180" s="5" t="s">
        <v>24</v>
      </c>
    </row>
    <row r="181" spans="1:7" ht="24.75" customHeight="1">
      <c r="A181" s="84"/>
      <c r="B181" s="84" t="s">
        <v>21</v>
      </c>
      <c r="C181" s="99">
        <v>8</v>
      </c>
      <c r="D181" s="5" t="s">
        <v>0</v>
      </c>
      <c r="E181" s="5">
        <v>1</v>
      </c>
      <c r="F181" s="5" t="s">
        <v>72</v>
      </c>
      <c r="G181" s="5" t="s">
        <v>22</v>
      </c>
    </row>
    <row r="182" spans="1:7" ht="24.75" customHeight="1">
      <c r="A182" s="84"/>
      <c r="B182" s="84"/>
      <c r="C182" s="99"/>
      <c r="D182" s="5" t="s">
        <v>1</v>
      </c>
      <c r="E182" s="5">
        <v>1</v>
      </c>
      <c r="F182" s="5" t="s">
        <v>72</v>
      </c>
      <c r="G182" s="5" t="s">
        <v>22</v>
      </c>
    </row>
    <row r="183" spans="1:7" ht="24.75" customHeight="1" thickBot="1">
      <c r="A183" s="85"/>
      <c r="B183" s="85"/>
      <c r="C183" s="102"/>
      <c r="D183" s="23" t="s">
        <v>2</v>
      </c>
      <c r="E183" s="23">
        <v>1</v>
      </c>
      <c r="F183" s="23" t="s">
        <v>72</v>
      </c>
      <c r="G183" s="23" t="s">
        <v>22</v>
      </c>
    </row>
    <row r="184" spans="1:7" ht="49.5" customHeight="1" thickBot="1">
      <c r="A184" s="28">
        <v>46</v>
      </c>
      <c r="B184" s="40" t="s">
        <v>140</v>
      </c>
      <c r="C184" s="29">
        <v>1</v>
      </c>
      <c r="D184" s="30" t="s">
        <v>1</v>
      </c>
      <c r="E184" s="30">
        <v>1</v>
      </c>
      <c r="F184" s="8" t="s">
        <v>69</v>
      </c>
      <c r="G184" s="40" t="s">
        <v>22</v>
      </c>
    </row>
    <row r="185" spans="1:7" ht="24.75" customHeight="1">
      <c r="A185" s="83">
        <v>47</v>
      </c>
      <c r="B185" s="86" t="s">
        <v>141</v>
      </c>
      <c r="C185" s="98">
        <v>2</v>
      </c>
      <c r="D185" s="31" t="s">
        <v>8</v>
      </c>
      <c r="E185" s="31">
        <v>1</v>
      </c>
      <c r="F185" s="31" t="s">
        <v>69</v>
      </c>
      <c r="G185" s="10" t="s">
        <v>22</v>
      </c>
    </row>
    <row r="186" spans="1:7" ht="24.75" customHeight="1" thickBot="1">
      <c r="A186" s="85"/>
      <c r="B186" s="85"/>
      <c r="C186" s="102"/>
      <c r="D186" s="23" t="s">
        <v>0</v>
      </c>
      <c r="E186" s="23">
        <v>1</v>
      </c>
      <c r="F186" s="23" t="s">
        <v>69</v>
      </c>
      <c r="G186" s="46" t="s">
        <v>22</v>
      </c>
    </row>
    <row r="187" spans="1:7" ht="24.75" customHeight="1">
      <c r="A187" s="92">
        <v>48</v>
      </c>
      <c r="B187" s="89" t="s">
        <v>142</v>
      </c>
      <c r="C187" s="105">
        <v>2</v>
      </c>
      <c r="D187" s="11" t="s">
        <v>31</v>
      </c>
      <c r="E187" s="11">
        <v>1</v>
      </c>
      <c r="F187" s="11" t="s">
        <v>69</v>
      </c>
      <c r="G187" s="11" t="s">
        <v>22</v>
      </c>
    </row>
    <row r="188" spans="1:7" ht="24.75" customHeight="1" thickBot="1">
      <c r="A188" s="94"/>
      <c r="B188" s="94"/>
      <c r="C188" s="107"/>
      <c r="D188" s="23" t="s">
        <v>0</v>
      </c>
      <c r="E188" s="23">
        <v>1</v>
      </c>
      <c r="F188" s="25" t="s">
        <v>69</v>
      </c>
      <c r="G188" s="23" t="s">
        <v>22</v>
      </c>
    </row>
    <row r="189" spans="1:7" ht="24.75" customHeight="1">
      <c r="A189" s="92">
        <v>49</v>
      </c>
      <c r="B189" s="89" t="s">
        <v>143</v>
      </c>
      <c r="C189" s="105">
        <v>4</v>
      </c>
      <c r="D189" s="11" t="s">
        <v>37</v>
      </c>
      <c r="E189" s="11">
        <v>1</v>
      </c>
      <c r="F189" s="11" t="s">
        <v>69</v>
      </c>
      <c r="G189" s="11" t="s">
        <v>22</v>
      </c>
    </row>
    <row r="190" spans="1:7" ht="24.75" customHeight="1">
      <c r="A190" s="93"/>
      <c r="B190" s="93"/>
      <c r="C190" s="106"/>
      <c r="D190" s="5" t="s">
        <v>0</v>
      </c>
      <c r="E190" s="5">
        <v>1</v>
      </c>
      <c r="F190" s="5" t="s">
        <v>69</v>
      </c>
      <c r="G190" s="5" t="s">
        <v>22</v>
      </c>
    </row>
    <row r="191" spans="1:7" ht="24.75" customHeight="1">
      <c r="A191" s="93"/>
      <c r="B191" s="93"/>
      <c r="C191" s="106"/>
      <c r="D191" s="5" t="s">
        <v>1</v>
      </c>
      <c r="E191" s="5">
        <v>1</v>
      </c>
      <c r="F191" s="5" t="s">
        <v>69</v>
      </c>
      <c r="G191" s="5" t="s">
        <v>22</v>
      </c>
    </row>
    <row r="192" spans="1:7" ht="24.75" customHeight="1" thickBot="1">
      <c r="A192" s="94"/>
      <c r="B192" s="94"/>
      <c r="C192" s="107"/>
      <c r="D192" s="23" t="s">
        <v>8</v>
      </c>
      <c r="E192" s="23">
        <v>1</v>
      </c>
      <c r="F192" s="23" t="s">
        <v>69</v>
      </c>
      <c r="G192" s="23" t="s">
        <v>22</v>
      </c>
    </row>
    <row r="193" spans="1:7" ht="24.75" customHeight="1">
      <c r="A193" s="92">
        <v>50</v>
      </c>
      <c r="B193" s="89" t="s">
        <v>144</v>
      </c>
      <c r="C193" s="98">
        <v>4</v>
      </c>
      <c r="D193" s="11" t="s">
        <v>0</v>
      </c>
      <c r="E193" s="11">
        <v>2</v>
      </c>
      <c r="F193" s="11" t="s">
        <v>69</v>
      </c>
      <c r="G193" s="11" t="s">
        <v>22</v>
      </c>
    </row>
    <row r="194" spans="1:7" ht="24.75" customHeight="1" thickBot="1">
      <c r="A194" s="94"/>
      <c r="B194" s="94"/>
      <c r="C194" s="102"/>
      <c r="D194" s="23" t="s">
        <v>1</v>
      </c>
      <c r="E194" s="23">
        <v>2</v>
      </c>
      <c r="F194" s="23" t="s">
        <v>69</v>
      </c>
      <c r="G194" s="23" t="s">
        <v>22</v>
      </c>
    </row>
    <row r="195" spans="1:7" ht="24.75" customHeight="1">
      <c r="A195" s="83">
        <v>51</v>
      </c>
      <c r="B195" s="86" t="s">
        <v>145</v>
      </c>
      <c r="C195" s="98">
        <v>7</v>
      </c>
      <c r="D195" s="11" t="s">
        <v>0</v>
      </c>
      <c r="E195" s="11">
        <v>3</v>
      </c>
      <c r="F195" s="11" t="s">
        <v>77</v>
      </c>
      <c r="G195" s="11" t="s">
        <v>22</v>
      </c>
    </row>
    <row r="196" spans="1:7" ht="24.75" customHeight="1">
      <c r="A196" s="84"/>
      <c r="B196" s="84"/>
      <c r="C196" s="99"/>
      <c r="D196" s="5" t="s">
        <v>1</v>
      </c>
      <c r="E196" s="5">
        <v>1</v>
      </c>
      <c r="F196" s="5" t="s">
        <v>77</v>
      </c>
      <c r="G196" s="5" t="s">
        <v>22</v>
      </c>
    </row>
    <row r="197" spans="1:7" ht="24.75" customHeight="1">
      <c r="A197" s="84"/>
      <c r="B197" s="84"/>
      <c r="C197" s="99"/>
      <c r="D197" s="5" t="s">
        <v>8</v>
      </c>
      <c r="E197" s="5">
        <v>1</v>
      </c>
      <c r="F197" s="5" t="s">
        <v>77</v>
      </c>
      <c r="G197" s="5" t="s">
        <v>13</v>
      </c>
    </row>
    <row r="198" spans="1:7" ht="24.75" customHeight="1">
      <c r="A198" s="84"/>
      <c r="B198" s="84"/>
      <c r="C198" s="99"/>
      <c r="D198" s="5" t="s">
        <v>2</v>
      </c>
      <c r="E198" s="5">
        <v>1</v>
      </c>
      <c r="F198" s="5" t="s">
        <v>77</v>
      </c>
      <c r="G198" s="5" t="s">
        <v>22</v>
      </c>
    </row>
    <row r="199" spans="1:7" ht="24.75" customHeight="1" thickBot="1">
      <c r="A199" s="85"/>
      <c r="B199" s="85"/>
      <c r="C199" s="102"/>
      <c r="D199" s="23" t="s">
        <v>29</v>
      </c>
      <c r="E199" s="23">
        <v>1</v>
      </c>
      <c r="F199" s="23" t="s">
        <v>77</v>
      </c>
      <c r="G199" s="23" t="s">
        <v>22</v>
      </c>
    </row>
    <row r="200" spans="1:7" ht="24.75" customHeight="1">
      <c r="A200" s="92">
        <v>52</v>
      </c>
      <c r="B200" s="89" t="s">
        <v>146</v>
      </c>
      <c r="C200" s="105">
        <v>6</v>
      </c>
      <c r="D200" s="11" t="s">
        <v>0</v>
      </c>
      <c r="E200" s="11">
        <v>2</v>
      </c>
      <c r="F200" s="11" t="s">
        <v>77</v>
      </c>
      <c r="G200" s="11" t="s">
        <v>22</v>
      </c>
    </row>
    <row r="201" spans="1:7" ht="24.75" customHeight="1">
      <c r="A201" s="93"/>
      <c r="B201" s="93"/>
      <c r="C201" s="106"/>
      <c r="D201" s="5" t="s">
        <v>35</v>
      </c>
      <c r="E201" s="5">
        <v>1</v>
      </c>
      <c r="F201" s="15" t="s">
        <v>77</v>
      </c>
      <c r="G201" s="5" t="s">
        <v>22</v>
      </c>
    </row>
    <row r="202" spans="1:7" ht="24.75" customHeight="1">
      <c r="A202" s="93"/>
      <c r="B202" s="93"/>
      <c r="C202" s="106"/>
      <c r="D202" s="5" t="s">
        <v>8</v>
      </c>
      <c r="E202" s="5">
        <v>1</v>
      </c>
      <c r="F202" s="15" t="s">
        <v>77</v>
      </c>
      <c r="G202" s="5" t="s">
        <v>22</v>
      </c>
    </row>
    <row r="203" spans="1:7" ht="24.75" customHeight="1">
      <c r="A203" s="93"/>
      <c r="B203" s="93"/>
      <c r="C203" s="106"/>
      <c r="D203" s="5" t="s">
        <v>10</v>
      </c>
      <c r="E203" s="5">
        <v>1</v>
      </c>
      <c r="F203" s="15" t="s">
        <v>77</v>
      </c>
      <c r="G203" s="5" t="s">
        <v>22</v>
      </c>
    </row>
    <row r="204" spans="1:7" ht="24.75" customHeight="1" thickBot="1">
      <c r="A204" s="64"/>
      <c r="B204" s="64"/>
      <c r="C204" s="110"/>
      <c r="D204" s="6" t="s">
        <v>29</v>
      </c>
      <c r="E204" s="6">
        <v>1</v>
      </c>
      <c r="F204" s="7" t="s">
        <v>77</v>
      </c>
      <c r="G204" s="6" t="s">
        <v>22</v>
      </c>
    </row>
    <row r="205" spans="1:7" ht="24.75" customHeight="1">
      <c r="A205" s="83">
        <v>53</v>
      </c>
      <c r="B205" s="86" t="s">
        <v>147</v>
      </c>
      <c r="C205" s="98">
        <v>8</v>
      </c>
      <c r="D205" s="11" t="s">
        <v>0</v>
      </c>
      <c r="E205" s="11">
        <v>2</v>
      </c>
      <c r="F205" s="11" t="s">
        <v>77</v>
      </c>
      <c r="G205" s="11" t="s">
        <v>22</v>
      </c>
    </row>
    <row r="206" spans="1:7" ht="24.75" customHeight="1">
      <c r="A206" s="84"/>
      <c r="B206" s="84"/>
      <c r="C206" s="99"/>
      <c r="D206" s="5" t="s">
        <v>35</v>
      </c>
      <c r="E206" s="5">
        <v>3</v>
      </c>
      <c r="F206" s="15" t="s">
        <v>77</v>
      </c>
      <c r="G206" s="5" t="s">
        <v>22</v>
      </c>
    </row>
    <row r="207" spans="1:7" ht="24.75" customHeight="1">
      <c r="A207" s="84"/>
      <c r="B207" s="84"/>
      <c r="C207" s="99"/>
      <c r="D207" s="5" t="s">
        <v>8</v>
      </c>
      <c r="E207" s="5">
        <v>1</v>
      </c>
      <c r="F207" s="15" t="s">
        <v>77</v>
      </c>
      <c r="G207" s="5" t="s">
        <v>22</v>
      </c>
    </row>
    <row r="208" spans="1:7" ht="24.75" customHeight="1">
      <c r="A208" s="84"/>
      <c r="B208" s="84"/>
      <c r="C208" s="99"/>
      <c r="D208" s="5" t="s">
        <v>33</v>
      </c>
      <c r="E208" s="5">
        <v>1</v>
      </c>
      <c r="F208" s="15" t="s">
        <v>77</v>
      </c>
      <c r="G208" s="5" t="s">
        <v>22</v>
      </c>
    </row>
    <row r="209" spans="1:7" ht="24.75" customHeight="1" thickBot="1">
      <c r="A209" s="85"/>
      <c r="B209" s="85"/>
      <c r="C209" s="102"/>
      <c r="D209" s="23" t="s">
        <v>10</v>
      </c>
      <c r="E209" s="23">
        <v>1</v>
      </c>
      <c r="F209" s="25" t="s">
        <v>77</v>
      </c>
      <c r="G209" s="23" t="s">
        <v>22</v>
      </c>
    </row>
    <row r="210" spans="1:7" ht="24.75" customHeight="1">
      <c r="A210" s="83">
        <v>54</v>
      </c>
      <c r="B210" s="86" t="s">
        <v>148</v>
      </c>
      <c r="C210" s="98">
        <v>2</v>
      </c>
      <c r="D210" s="31" t="s">
        <v>2</v>
      </c>
      <c r="E210" s="31">
        <v>1</v>
      </c>
      <c r="F210" s="32" t="s">
        <v>78</v>
      </c>
      <c r="G210" s="31" t="s">
        <v>22</v>
      </c>
    </row>
    <row r="211" spans="1:7" ht="24.75" customHeight="1" thickBot="1">
      <c r="A211" s="85"/>
      <c r="B211" s="85"/>
      <c r="C211" s="102"/>
      <c r="D211" s="23" t="s">
        <v>0</v>
      </c>
      <c r="E211" s="23">
        <v>1</v>
      </c>
      <c r="F211" s="25" t="s">
        <v>78</v>
      </c>
      <c r="G211" s="23" t="s">
        <v>22</v>
      </c>
    </row>
    <row r="212" spans="1:7" s="3" customFormat="1" ht="24.75" customHeight="1">
      <c r="A212" s="113">
        <v>55</v>
      </c>
      <c r="B212" s="125" t="s">
        <v>149</v>
      </c>
      <c r="C212" s="116">
        <v>3</v>
      </c>
      <c r="D212" s="24" t="s">
        <v>0</v>
      </c>
      <c r="E212" s="24">
        <v>2</v>
      </c>
      <c r="F212" s="24" t="s">
        <v>78</v>
      </c>
      <c r="G212" s="47" t="s">
        <v>24</v>
      </c>
    </row>
    <row r="213" spans="1:7" s="3" customFormat="1" ht="24.75" customHeight="1" thickBot="1">
      <c r="A213" s="63"/>
      <c r="B213" s="63"/>
      <c r="C213" s="115"/>
      <c r="D213" s="23" t="s">
        <v>10</v>
      </c>
      <c r="E213" s="23">
        <v>1</v>
      </c>
      <c r="F213" s="25" t="s">
        <v>78</v>
      </c>
      <c r="G213" s="46" t="s">
        <v>24</v>
      </c>
    </row>
    <row r="214" spans="1:7" s="3" customFormat="1" ht="24.75" customHeight="1">
      <c r="A214" s="73">
        <v>56</v>
      </c>
      <c r="B214" s="112" t="s">
        <v>150</v>
      </c>
      <c r="C214" s="76">
        <v>5</v>
      </c>
      <c r="D214" s="31" t="s">
        <v>1</v>
      </c>
      <c r="E214" s="31">
        <v>2</v>
      </c>
      <c r="F214" s="32" t="s">
        <v>78</v>
      </c>
      <c r="G214" s="10" t="s">
        <v>22</v>
      </c>
    </row>
    <row r="215" spans="1:7" s="3" customFormat="1" ht="24.75" customHeight="1">
      <c r="A215" s="74"/>
      <c r="B215" s="74"/>
      <c r="C215" s="77"/>
      <c r="D215" s="5" t="s">
        <v>0</v>
      </c>
      <c r="E215" s="5">
        <v>1</v>
      </c>
      <c r="F215" s="15" t="s">
        <v>78</v>
      </c>
      <c r="G215" s="39" t="s">
        <v>22</v>
      </c>
    </row>
    <row r="216" spans="1:7" s="3" customFormat="1" ht="24.75" customHeight="1">
      <c r="A216" s="74"/>
      <c r="B216" s="74"/>
      <c r="C216" s="77"/>
      <c r="D216" s="5" t="s">
        <v>8</v>
      </c>
      <c r="E216" s="5">
        <v>1</v>
      </c>
      <c r="F216" s="15" t="s">
        <v>78</v>
      </c>
      <c r="G216" s="39" t="s">
        <v>22</v>
      </c>
    </row>
    <row r="217" spans="1:7" s="3" customFormat="1" ht="24.75" customHeight="1" thickBot="1">
      <c r="A217" s="75"/>
      <c r="B217" s="75"/>
      <c r="C217" s="78"/>
      <c r="D217" s="9" t="s">
        <v>29</v>
      </c>
      <c r="E217" s="9">
        <v>1</v>
      </c>
      <c r="F217" s="35" t="s">
        <v>78</v>
      </c>
      <c r="G217" s="16" t="s">
        <v>22</v>
      </c>
    </row>
    <row r="218" spans="1:7" s="3" customFormat="1" ht="24.75" customHeight="1">
      <c r="A218" s="87">
        <v>57</v>
      </c>
      <c r="B218" s="111" t="s">
        <v>151</v>
      </c>
      <c r="C218" s="114">
        <v>3</v>
      </c>
      <c r="D218" s="11" t="s">
        <v>0</v>
      </c>
      <c r="E218" s="11">
        <v>2</v>
      </c>
      <c r="F218" s="38" t="s">
        <v>78</v>
      </c>
      <c r="G218" s="11" t="s">
        <v>22</v>
      </c>
    </row>
    <row r="219" spans="1:7" s="3" customFormat="1" ht="24.75" customHeight="1" thickBot="1">
      <c r="A219" s="63"/>
      <c r="B219" s="63"/>
      <c r="C219" s="115"/>
      <c r="D219" s="23" t="s">
        <v>33</v>
      </c>
      <c r="E219" s="23">
        <v>1</v>
      </c>
      <c r="F219" s="25" t="s">
        <v>78</v>
      </c>
      <c r="G219" s="23" t="s">
        <v>22</v>
      </c>
    </row>
    <row r="220" spans="1:7" ht="49.5" customHeight="1" thickBot="1">
      <c r="A220" s="36">
        <v>58</v>
      </c>
      <c r="B220" s="40" t="s">
        <v>152</v>
      </c>
      <c r="C220" s="29">
        <v>2</v>
      </c>
      <c r="D220" s="30" t="s">
        <v>18</v>
      </c>
      <c r="E220" s="30">
        <v>2</v>
      </c>
      <c r="F220" s="30" t="s">
        <v>69</v>
      </c>
      <c r="G220" s="40" t="s">
        <v>11</v>
      </c>
    </row>
    <row r="221" spans="1:7" ht="49.5" customHeight="1" thickBot="1">
      <c r="A221" s="36">
        <v>59</v>
      </c>
      <c r="B221" s="40" t="s">
        <v>153</v>
      </c>
      <c r="C221" s="29">
        <v>2</v>
      </c>
      <c r="D221" s="30" t="s">
        <v>18</v>
      </c>
      <c r="E221" s="30">
        <v>2</v>
      </c>
      <c r="F221" s="30" t="s">
        <v>69</v>
      </c>
      <c r="G221" s="40" t="s">
        <v>24</v>
      </c>
    </row>
    <row r="222" spans="1:7" ht="49.5" customHeight="1" thickBot="1">
      <c r="A222" s="36">
        <v>60</v>
      </c>
      <c r="B222" s="40" t="s">
        <v>154</v>
      </c>
      <c r="C222" s="29">
        <v>2</v>
      </c>
      <c r="D222" s="30" t="s">
        <v>18</v>
      </c>
      <c r="E222" s="30">
        <v>2</v>
      </c>
      <c r="F222" s="30" t="s">
        <v>79</v>
      </c>
      <c r="G222" s="40" t="s">
        <v>24</v>
      </c>
    </row>
    <row r="223" spans="1:7" ht="49.5" customHeight="1" thickBot="1">
      <c r="A223" s="18">
        <v>61</v>
      </c>
      <c r="B223" s="13" t="s">
        <v>155</v>
      </c>
      <c r="C223" s="19">
        <v>8</v>
      </c>
      <c r="D223" s="8" t="s">
        <v>18</v>
      </c>
      <c r="E223" s="8">
        <v>8</v>
      </c>
      <c r="F223" s="8" t="s">
        <v>79</v>
      </c>
      <c r="G223" s="13" t="s">
        <v>24</v>
      </c>
    </row>
    <row r="224" spans="1:7" ht="49.5" customHeight="1" thickBot="1">
      <c r="A224" s="32">
        <v>62</v>
      </c>
      <c r="B224" s="31" t="s">
        <v>156</v>
      </c>
      <c r="C224" s="33">
        <v>6</v>
      </c>
      <c r="D224" s="31" t="s">
        <v>18</v>
      </c>
      <c r="E224" s="31">
        <v>6</v>
      </c>
      <c r="F224" s="31" t="s">
        <v>79</v>
      </c>
      <c r="G224" s="10" t="s">
        <v>24</v>
      </c>
    </row>
    <row r="225" spans="1:7" s="2" customFormat="1" ht="49.5" customHeight="1" thickBot="1">
      <c r="A225" s="26">
        <v>63</v>
      </c>
      <c r="B225" s="27" t="s">
        <v>157</v>
      </c>
      <c r="C225" s="21">
        <v>13</v>
      </c>
      <c r="D225" s="11" t="s">
        <v>18</v>
      </c>
      <c r="E225" s="11">
        <v>13</v>
      </c>
      <c r="F225" s="11" t="s">
        <v>79</v>
      </c>
      <c r="G225" s="27" t="s">
        <v>24</v>
      </c>
    </row>
    <row r="226" spans="1:7" s="2" customFormat="1" ht="49.5" customHeight="1" thickBot="1">
      <c r="A226" s="32">
        <v>64</v>
      </c>
      <c r="B226" s="31" t="s">
        <v>158</v>
      </c>
      <c r="C226" s="33">
        <v>7</v>
      </c>
      <c r="D226" s="11" t="s">
        <v>18</v>
      </c>
      <c r="E226" s="11">
        <v>7</v>
      </c>
      <c r="F226" s="30" t="s">
        <v>79</v>
      </c>
      <c r="G226" s="27" t="s">
        <v>24</v>
      </c>
    </row>
    <row r="227" spans="1:7" ht="49.5" customHeight="1" thickBot="1">
      <c r="A227" s="36">
        <v>65</v>
      </c>
      <c r="B227" s="30" t="s">
        <v>159</v>
      </c>
      <c r="C227" s="37">
        <f>SUM(E227:E227)</f>
        <v>3</v>
      </c>
      <c r="D227" s="30" t="s">
        <v>18</v>
      </c>
      <c r="E227" s="30">
        <v>3</v>
      </c>
      <c r="F227" s="30" t="s">
        <v>79</v>
      </c>
      <c r="G227" s="40" t="s">
        <v>24</v>
      </c>
    </row>
    <row r="228" spans="1:7" ht="49.5" customHeight="1" thickBot="1">
      <c r="A228" s="38">
        <v>66</v>
      </c>
      <c r="B228" s="8" t="s">
        <v>160</v>
      </c>
      <c r="C228" s="48">
        <v>3</v>
      </c>
      <c r="D228" s="24" t="s">
        <v>18</v>
      </c>
      <c r="E228" s="24">
        <v>3</v>
      </c>
      <c r="F228" s="38" t="s">
        <v>79</v>
      </c>
      <c r="G228" s="47" t="s">
        <v>24</v>
      </c>
    </row>
    <row r="229" spans="1:7" ht="49.5" customHeight="1" thickBot="1">
      <c r="A229" s="36">
        <v>67</v>
      </c>
      <c r="B229" s="30" t="s">
        <v>161</v>
      </c>
      <c r="C229" s="49">
        <v>2</v>
      </c>
      <c r="D229" s="30" t="s">
        <v>18</v>
      </c>
      <c r="E229" s="30">
        <v>2</v>
      </c>
      <c r="F229" s="36" t="s">
        <v>69</v>
      </c>
      <c r="G229" s="40" t="s">
        <v>24</v>
      </c>
    </row>
    <row r="230" spans="1:7" ht="49.5" customHeight="1" thickBot="1">
      <c r="A230" s="38">
        <v>68</v>
      </c>
      <c r="B230" s="24" t="s">
        <v>162</v>
      </c>
      <c r="C230" s="50">
        <v>15</v>
      </c>
      <c r="D230" s="24" t="s">
        <v>18</v>
      </c>
      <c r="E230" s="24">
        <v>15</v>
      </c>
      <c r="F230" s="38" t="s">
        <v>79</v>
      </c>
      <c r="G230" s="47" t="s">
        <v>24</v>
      </c>
    </row>
    <row r="231" spans="1:7" ht="49.5" customHeight="1" thickBot="1">
      <c r="A231" s="36">
        <v>69</v>
      </c>
      <c r="B231" s="30" t="s">
        <v>163</v>
      </c>
      <c r="C231" s="37">
        <v>15</v>
      </c>
      <c r="D231" s="30" t="s">
        <v>18</v>
      </c>
      <c r="E231" s="30">
        <v>15</v>
      </c>
      <c r="F231" s="36" t="s">
        <v>79</v>
      </c>
      <c r="G231" s="40" t="s">
        <v>24</v>
      </c>
    </row>
    <row r="232" spans="1:7" ht="49.5" customHeight="1" thickBot="1">
      <c r="A232" s="26">
        <v>70</v>
      </c>
      <c r="B232" s="11" t="s">
        <v>164</v>
      </c>
      <c r="C232" s="42">
        <f>SUM(E232:E232)</f>
        <v>16</v>
      </c>
      <c r="D232" s="11" t="s">
        <v>18</v>
      </c>
      <c r="E232" s="11">
        <v>16</v>
      </c>
      <c r="F232" s="30" t="s">
        <v>79</v>
      </c>
      <c r="G232" s="27" t="s">
        <v>24</v>
      </c>
    </row>
    <row r="233" spans="1:7" ht="49.5" customHeight="1" thickBot="1">
      <c r="A233" s="36">
        <v>71</v>
      </c>
      <c r="B233" s="30" t="s">
        <v>165</v>
      </c>
      <c r="C233" s="37">
        <v>12</v>
      </c>
      <c r="D233" s="30" t="s">
        <v>18</v>
      </c>
      <c r="E233" s="30">
        <v>12</v>
      </c>
      <c r="F233" s="30" t="s">
        <v>80</v>
      </c>
      <c r="G233" s="40" t="s">
        <v>24</v>
      </c>
    </row>
    <row r="234" spans="1:7" ht="49.5" customHeight="1" thickBot="1">
      <c r="A234" s="36">
        <v>72</v>
      </c>
      <c r="B234" s="30" t="s">
        <v>166</v>
      </c>
      <c r="C234" s="37">
        <v>4</v>
      </c>
      <c r="D234" s="30" t="s">
        <v>18</v>
      </c>
      <c r="E234" s="30">
        <v>4</v>
      </c>
      <c r="F234" s="30" t="s">
        <v>80</v>
      </c>
      <c r="G234" s="40" t="s">
        <v>24</v>
      </c>
    </row>
    <row r="235" spans="1:7" ht="49.5" customHeight="1" thickBot="1">
      <c r="A235" s="32">
        <v>73</v>
      </c>
      <c r="B235" s="31" t="s">
        <v>167</v>
      </c>
      <c r="C235" s="33">
        <v>5</v>
      </c>
      <c r="D235" s="31" t="s">
        <v>18</v>
      </c>
      <c r="E235" s="31">
        <v>5</v>
      </c>
      <c r="F235" s="30" t="s">
        <v>78</v>
      </c>
      <c r="G235" s="10" t="s">
        <v>24</v>
      </c>
    </row>
    <row r="236" spans="1:7" ht="49.5" customHeight="1" thickBot="1">
      <c r="A236" s="36">
        <v>74</v>
      </c>
      <c r="B236" s="40" t="s">
        <v>168</v>
      </c>
      <c r="C236" s="29">
        <v>6</v>
      </c>
      <c r="D236" s="30" t="s">
        <v>18</v>
      </c>
      <c r="E236" s="30">
        <v>6</v>
      </c>
      <c r="F236" s="24" t="s">
        <v>80</v>
      </c>
      <c r="G236" s="40" t="s">
        <v>24</v>
      </c>
    </row>
    <row r="237" spans="1:7" ht="49.5" customHeight="1" thickBot="1">
      <c r="A237" s="32">
        <v>75</v>
      </c>
      <c r="B237" s="31" t="s">
        <v>169</v>
      </c>
      <c r="C237" s="33">
        <v>3</v>
      </c>
      <c r="D237" s="31" t="s">
        <v>18</v>
      </c>
      <c r="E237" s="31">
        <v>3</v>
      </c>
      <c r="F237" s="30" t="s">
        <v>80</v>
      </c>
      <c r="G237" s="10" t="s">
        <v>24</v>
      </c>
    </row>
    <row r="238" spans="1:7" ht="49.5" customHeight="1" thickBot="1">
      <c r="A238" s="36">
        <v>76</v>
      </c>
      <c r="B238" s="30" t="s">
        <v>170</v>
      </c>
      <c r="C238" s="37">
        <v>5</v>
      </c>
      <c r="D238" s="30" t="s">
        <v>18</v>
      </c>
      <c r="E238" s="30">
        <v>5</v>
      </c>
      <c r="F238" s="8" t="s">
        <v>80</v>
      </c>
      <c r="G238" s="40" t="s">
        <v>22</v>
      </c>
    </row>
    <row r="239" spans="1:7" ht="49.5" customHeight="1" thickBot="1">
      <c r="A239" s="36">
        <v>77</v>
      </c>
      <c r="B239" s="30" t="s">
        <v>171</v>
      </c>
      <c r="C239" s="37">
        <v>3</v>
      </c>
      <c r="D239" s="30" t="s">
        <v>18</v>
      </c>
      <c r="E239" s="30">
        <v>3</v>
      </c>
      <c r="F239" s="30" t="s">
        <v>80</v>
      </c>
      <c r="G239" s="40" t="s">
        <v>24</v>
      </c>
    </row>
    <row r="240" spans="1:7" ht="49.5" customHeight="1" thickBot="1">
      <c r="A240" s="18">
        <v>78</v>
      </c>
      <c r="B240" s="8" t="s">
        <v>172</v>
      </c>
      <c r="C240" s="34">
        <v>2</v>
      </c>
      <c r="D240" s="8" t="s">
        <v>18</v>
      </c>
      <c r="E240" s="8">
        <v>2</v>
      </c>
      <c r="F240" s="8" t="s">
        <v>78</v>
      </c>
      <c r="G240" s="13" t="s">
        <v>24</v>
      </c>
    </row>
    <row r="241" spans="1:7" ht="49.5" customHeight="1" thickBot="1">
      <c r="A241" s="36">
        <v>79</v>
      </c>
      <c r="B241" s="30" t="s">
        <v>173</v>
      </c>
      <c r="C241" s="37">
        <v>3</v>
      </c>
      <c r="D241" s="30" t="s">
        <v>18</v>
      </c>
      <c r="E241" s="30">
        <v>3</v>
      </c>
      <c r="F241" s="30" t="s">
        <v>78</v>
      </c>
      <c r="G241" s="40" t="s">
        <v>24</v>
      </c>
    </row>
    <row r="242" spans="1:7" ht="49.5" customHeight="1" thickBot="1">
      <c r="A242" s="36">
        <v>80</v>
      </c>
      <c r="B242" s="30" t="s">
        <v>174</v>
      </c>
      <c r="C242" s="37">
        <v>11</v>
      </c>
      <c r="D242" s="30" t="s">
        <v>19</v>
      </c>
      <c r="E242" s="30">
        <v>11</v>
      </c>
      <c r="F242" s="30" t="s">
        <v>81</v>
      </c>
      <c r="G242" s="40" t="s">
        <v>24</v>
      </c>
    </row>
    <row r="243" spans="1:7" ht="49.5" customHeight="1" thickBot="1">
      <c r="A243" s="36">
        <v>81</v>
      </c>
      <c r="B243" s="30" t="s">
        <v>175</v>
      </c>
      <c r="C243" s="37">
        <v>2</v>
      </c>
      <c r="D243" s="30" t="s">
        <v>18</v>
      </c>
      <c r="E243" s="30">
        <v>2</v>
      </c>
      <c r="F243" s="30" t="s">
        <v>80</v>
      </c>
      <c r="G243" s="40" t="s">
        <v>24</v>
      </c>
    </row>
    <row r="244" spans="1:7" ht="49.5" customHeight="1" thickBot="1">
      <c r="A244" s="36">
        <v>82</v>
      </c>
      <c r="B244" s="30" t="s">
        <v>176</v>
      </c>
      <c r="C244" s="37">
        <v>2</v>
      </c>
      <c r="D244" s="30" t="s">
        <v>18</v>
      </c>
      <c r="E244" s="30">
        <v>2</v>
      </c>
      <c r="F244" s="30" t="s">
        <v>78</v>
      </c>
      <c r="G244" s="40" t="s">
        <v>24</v>
      </c>
    </row>
    <row r="245" spans="1:7" ht="49.5" customHeight="1" thickBot="1">
      <c r="A245" s="36">
        <v>83</v>
      </c>
      <c r="B245" s="30" t="s">
        <v>177</v>
      </c>
      <c r="C245" s="37">
        <v>1</v>
      </c>
      <c r="D245" s="30" t="s">
        <v>18</v>
      </c>
      <c r="E245" s="30">
        <v>1</v>
      </c>
      <c r="F245" s="30" t="s">
        <v>90</v>
      </c>
      <c r="G245" s="40" t="s">
        <v>24</v>
      </c>
    </row>
    <row r="246" spans="1:7" ht="49.5" customHeight="1" thickBot="1">
      <c r="A246" s="36">
        <v>84</v>
      </c>
      <c r="B246" s="30" t="s">
        <v>178</v>
      </c>
      <c r="C246" s="37">
        <v>2</v>
      </c>
      <c r="D246" s="30" t="s">
        <v>18</v>
      </c>
      <c r="E246" s="30">
        <v>2</v>
      </c>
      <c r="F246" s="30" t="s">
        <v>90</v>
      </c>
      <c r="G246" s="40" t="s">
        <v>24</v>
      </c>
    </row>
    <row r="247" spans="1:7" ht="49.5" customHeight="1" thickBot="1">
      <c r="A247" s="36">
        <v>85</v>
      </c>
      <c r="B247" s="30" t="s">
        <v>179</v>
      </c>
      <c r="C247" s="37">
        <v>2</v>
      </c>
      <c r="D247" s="30" t="s">
        <v>18</v>
      </c>
      <c r="E247" s="30">
        <v>2</v>
      </c>
      <c r="F247" s="31" t="s">
        <v>78</v>
      </c>
      <c r="G247" s="40" t="s">
        <v>24</v>
      </c>
    </row>
    <row r="248" spans="1:7" ht="49.5" customHeight="1" thickBot="1">
      <c r="A248" s="36">
        <v>86</v>
      </c>
      <c r="B248" s="30" t="s">
        <v>180</v>
      </c>
      <c r="C248" s="37">
        <v>2</v>
      </c>
      <c r="D248" s="30" t="s">
        <v>18</v>
      </c>
      <c r="E248" s="30">
        <v>2</v>
      </c>
      <c r="F248" s="36" t="s">
        <v>80</v>
      </c>
      <c r="G248" s="40" t="s">
        <v>20</v>
      </c>
    </row>
    <row r="249" spans="1:7" ht="49.5" customHeight="1" thickBot="1">
      <c r="A249" s="36">
        <v>87</v>
      </c>
      <c r="B249" s="30" t="s">
        <v>181</v>
      </c>
      <c r="C249" s="37">
        <v>10</v>
      </c>
      <c r="D249" s="30" t="s">
        <v>18</v>
      </c>
      <c r="E249" s="30">
        <v>10</v>
      </c>
      <c r="F249" s="30" t="s">
        <v>82</v>
      </c>
      <c r="G249" s="40" t="s">
        <v>24</v>
      </c>
    </row>
    <row r="250" spans="1:7" ht="49.5" customHeight="1" thickBot="1">
      <c r="A250" s="36">
        <v>88</v>
      </c>
      <c r="B250" s="8" t="s">
        <v>182</v>
      </c>
      <c r="C250" s="34">
        <v>2</v>
      </c>
      <c r="D250" s="8" t="s">
        <v>18</v>
      </c>
      <c r="E250" s="8">
        <v>2</v>
      </c>
      <c r="F250" s="8" t="s">
        <v>82</v>
      </c>
      <c r="G250" s="13" t="s">
        <v>24</v>
      </c>
    </row>
    <row r="251" spans="1:7" ht="49.5" customHeight="1" thickBot="1">
      <c r="A251" s="36">
        <v>89</v>
      </c>
      <c r="B251" s="31" t="s">
        <v>183</v>
      </c>
      <c r="C251" s="42">
        <v>5</v>
      </c>
      <c r="D251" s="11" t="s">
        <v>18</v>
      </c>
      <c r="E251" s="11">
        <v>5</v>
      </c>
      <c r="F251" s="30" t="s">
        <v>82</v>
      </c>
      <c r="G251" s="27" t="s">
        <v>24</v>
      </c>
    </row>
    <row r="252" spans="1:7" ht="49.5" customHeight="1" thickBot="1">
      <c r="A252" s="36">
        <v>90</v>
      </c>
      <c r="B252" s="40" t="s">
        <v>184</v>
      </c>
      <c r="C252" s="37">
        <v>15</v>
      </c>
      <c r="D252" s="30" t="s">
        <v>18</v>
      </c>
      <c r="E252" s="30">
        <v>15</v>
      </c>
      <c r="F252" s="30" t="s">
        <v>82</v>
      </c>
      <c r="G252" s="40" t="s">
        <v>24</v>
      </c>
    </row>
    <row r="253" spans="1:7" ht="49.5" customHeight="1" thickBot="1">
      <c r="A253" s="36">
        <v>91</v>
      </c>
      <c r="B253" s="8" t="s">
        <v>185</v>
      </c>
      <c r="C253" s="34">
        <v>1</v>
      </c>
      <c r="D253" s="8" t="s">
        <v>18</v>
      </c>
      <c r="E253" s="8">
        <v>1</v>
      </c>
      <c r="F253" s="8" t="s">
        <v>67</v>
      </c>
      <c r="G253" s="13" t="s">
        <v>24</v>
      </c>
    </row>
    <row r="254" spans="1:7" ht="49.5" customHeight="1" thickBot="1">
      <c r="A254" s="36">
        <v>92</v>
      </c>
      <c r="B254" s="30" t="s">
        <v>186</v>
      </c>
      <c r="C254" s="37">
        <v>2</v>
      </c>
      <c r="D254" s="30" t="s">
        <v>18</v>
      </c>
      <c r="E254" s="30">
        <v>2</v>
      </c>
      <c r="F254" s="30" t="s">
        <v>82</v>
      </c>
      <c r="G254" s="51" t="s">
        <v>24</v>
      </c>
    </row>
    <row r="255" spans="1:7" ht="49.5" customHeight="1" thickBot="1">
      <c r="A255" s="36">
        <v>93</v>
      </c>
      <c r="B255" s="8" t="s">
        <v>187</v>
      </c>
      <c r="C255" s="34">
        <v>1</v>
      </c>
      <c r="D255" s="8" t="s">
        <v>18</v>
      </c>
      <c r="E255" s="8">
        <v>1</v>
      </c>
      <c r="F255" s="8" t="s">
        <v>67</v>
      </c>
      <c r="G255" s="13" t="s">
        <v>22</v>
      </c>
    </row>
    <row r="256" spans="1:7" ht="49.5" customHeight="1" thickBot="1">
      <c r="A256" s="36">
        <v>94</v>
      </c>
      <c r="B256" s="30" t="s">
        <v>188</v>
      </c>
      <c r="C256" s="37">
        <v>13</v>
      </c>
      <c r="D256" s="30" t="s">
        <v>18</v>
      </c>
      <c r="E256" s="30">
        <v>13</v>
      </c>
      <c r="F256" s="30" t="s">
        <v>82</v>
      </c>
      <c r="G256" s="40" t="s">
        <v>24</v>
      </c>
    </row>
    <row r="257" spans="1:7" ht="49.5" customHeight="1" thickBot="1">
      <c r="A257" s="36">
        <v>95</v>
      </c>
      <c r="B257" s="30" t="s">
        <v>189</v>
      </c>
      <c r="C257" s="37">
        <v>1</v>
      </c>
      <c r="D257" s="30" t="s">
        <v>18</v>
      </c>
      <c r="E257" s="30">
        <v>1</v>
      </c>
      <c r="F257" s="30" t="s">
        <v>82</v>
      </c>
      <c r="G257" s="40" t="s">
        <v>22</v>
      </c>
    </row>
    <row r="258" spans="1:7" ht="49.5" customHeight="1" thickBot="1">
      <c r="A258" s="36">
        <v>96</v>
      </c>
      <c r="B258" s="30" t="s">
        <v>190</v>
      </c>
      <c r="C258" s="37">
        <v>2</v>
      </c>
      <c r="D258" s="30" t="s">
        <v>18</v>
      </c>
      <c r="E258" s="30">
        <v>2</v>
      </c>
      <c r="F258" s="30" t="s">
        <v>82</v>
      </c>
      <c r="G258" s="40" t="s">
        <v>24</v>
      </c>
    </row>
    <row r="259" spans="1:7" ht="49.5" customHeight="1" thickBot="1">
      <c r="A259" s="36">
        <v>97</v>
      </c>
      <c r="B259" s="30" t="s">
        <v>191</v>
      </c>
      <c r="C259" s="37">
        <v>12</v>
      </c>
      <c r="D259" s="30" t="s">
        <v>18</v>
      </c>
      <c r="E259" s="30">
        <v>12</v>
      </c>
      <c r="F259" s="30" t="s">
        <v>67</v>
      </c>
      <c r="G259" s="40" t="s">
        <v>24</v>
      </c>
    </row>
    <row r="260" spans="1:7" ht="49.5" customHeight="1" thickBot="1">
      <c r="A260" s="36">
        <v>98</v>
      </c>
      <c r="B260" s="40" t="s">
        <v>192</v>
      </c>
      <c r="C260" s="52">
        <v>1</v>
      </c>
      <c r="D260" s="30" t="s">
        <v>18</v>
      </c>
      <c r="E260" s="30">
        <v>1</v>
      </c>
      <c r="F260" s="30" t="s">
        <v>67</v>
      </c>
      <c r="G260" s="40" t="s">
        <v>24</v>
      </c>
    </row>
    <row r="261" spans="1:7" ht="49.5" customHeight="1" thickBot="1">
      <c r="A261" s="36">
        <v>99</v>
      </c>
      <c r="B261" s="13" t="s">
        <v>193</v>
      </c>
      <c r="C261" s="14">
        <v>2</v>
      </c>
      <c r="D261" s="8" t="s">
        <v>18</v>
      </c>
      <c r="E261" s="8">
        <v>2</v>
      </c>
      <c r="F261" s="8" t="s">
        <v>82</v>
      </c>
      <c r="G261" s="13" t="s">
        <v>24</v>
      </c>
    </row>
    <row r="262" spans="1:7" ht="49.5" customHeight="1" thickBot="1">
      <c r="A262" s="36">
        <v>100</v>
      </c>
      <c r="B262" s="40" t="s">
        <v>194</v>
      </c>
      <c r="C262" s="49">
        <v>1</v>
      </c>
      <c r="D262" s="30" t="s">
        <v>18</v>
      </c>
      <c r="E262" s="30">
        <v>1</v>
      </c>
      <c r="F262" s="30" t="s">
        <v>82</v>
      </c>
      <c r="G262" s="40" t="s">
        <v>22</v>
      </c>
    </row>
    <row r="263" spans="1:7" ht="49.5" customHeight="1" thickBot="1">
      <c r="A263" s="36">
        <v>101</v>
      </c>
      <c r="B263" s="47" t="s">
        <v>195</v>
      </c>
      <c r="C263" s="53">
        <v>8</v>
      </c>
      <c r="D263" s="24" t="s">
        <v>18</v>
      </c>
      <c r="E263" s="24">
        <v>8</v>
      </c>
      <c r="F263" s="24" t="s">
        <v>82</v>
      </c>
      <c r="G263" s="47" t="s">
        <v>24</v>
      </c>
    </row>
    <row r="264" spans="1:7" ht="49.5" customHeight="1" thickBot="1">
      <c r="A264" s="36">
        <v>102</v>
      </c>
      <c r="B264" s="40" t="s">
        <v>196</v>
      </c>
      <c r="C264" s="52">
        <v>4</v>
      </c>
      <c r="D264" s="30" t="s">
        <v>18</v>
      </c>
      <c r="E264" s="30">
        <v>4</v>
      </c>
      <c r="F264" s="30" t="s">
        <v>82</v>
      </c>
      <c r="G264" s="40" t="s">
        <v>24</v>
      </c>
    </row>
    <row r="265" spans="1:7" ht="24.75" customHeight="1">
      <c r="A265" s="92">
        <v>103</v>
      </c>
      <c r="B265" s="89" t="s">
        <v>197</v>
      </c>
      <c r="C265" s="66">
        <v>2</v>
      </c>
      <c r="D265" s="11" t="s">
        <v>10</v>
      </c>
      <c r="E265" s="11">
        <v>1</v>
      </c>
      <c r="F265" s="11" t="s">
        <v>69</v>
      </c>
      <c r="G265" s="27" t="s">
        <v>93</v>
      </c>
    </row>
    <row r="266" spans="1:7" ht="24.75" customHeight="1" thickBot="1">
      <c r="A266" s="94"/>
      <c r="B266" s="94"/>
      <c r="C266" s="68"/>
      <c r="D266" s="23" t="s">
        <v>31</v>
      </c>
      <c r="E266" s="23">
        <v>1</v>
      </c>
      <c r="F266" s="25" t="s">
        <v>69</v>
      </c>
      <c r="G266" s="46" t="s">
        <v>93</v>
      </c>
    </row>
    <row r="267" spans="1:7" ht="24.75" customHeight="1">
      <c r="A267" s="87">
        <v>104</v>
      </c>
      <c r="B267" s="111" t="s">
        <v>198</v>
      </c>
      <c r="C267" s="76">
        <v>2</v>
      </c>
      <c r="D267" s="11" t="s">
        <v>33</v>
      </c>
      <c r="E267" s="11">
        <v>1</v>
      </c>
      <c r="F267" s="24" t="s">
        <v>83</v>
      </c>
      <c r="G267" s="27" t="s">
        <v>93</v>
      </c>
    </row>
    <row r="268" spans="1:7" ht="24.75" customHeight="1" thickBot="1">
      <c r="A268" s="63"/>
      <c r="B268" s="63"/>
      <c r="C268" s="78"/>
      <c r="D268" s="23" t="s">
        <v>15</v>
      </c>
      <c r="E268" s="23">
        <v>1</v>
      </c>
      <c r="F268" s="23" t="s">
        <v>69</v>
      </c>
      <c r="G268" s="46" t="s">
        <v>93</v>
      </c>
    </row>
    <row r="269" spans="1:7" ht="49.5" customHeight="1" thickBot="1">
      <c r="A269" s="36">
        <v>105</v>
      </c>
      <c r="B269" s="30" t="s">
        <v>199</v>
      </c>
      <c r="C269" s="37">
        <v>1</v>
      </c>
      <c r="D269" s="30" t="s">
        <v>43</v>
      </c>
      <c r="E269" s="30">
        <v>1</v>
      </c>
      <c r="F269" s="30" t="s">
        <v>69</v>
      </c>
      <c r="G269" s="30" t="s">
        <v>13</v>
      </c>
    </row>
    <row r="270" spans="1:7" ht="24.75" customHeight="1">
      <c r="A270" s="92">
        <v>106</v>
      </c>
      <c r="B270" s="89" t="s">
        <v>200</v>
      </c>
      <c r="C270" s="98">
        <v>9</v>
      </c>
      <c r="D270" s="11" t="s">
        <v>44</v>
      </c>
      <c r="E270" s="11">
        <v>2</v>
      </c>
      <c r="F270" s="11" t="s">
        <v>83</v>
      </c>
      <c r="G270" s="11" t="s">
        <v>17</v>
      </c>
    </row>
    <row r="271" spans="1:7" ht="24.75" customHeight="1">
      <c r="A271" s="93"/>
      <c r="B271" s="93"/>
      <c r="C271" s="99"/>
      <c r="D271" s="5" t="s">
        <v>45</v>
      </c>
      <c r="E271" s="5">
        <v>1</v>
      </c>
      <c r="F271" s="5" t="s">
        <v>83</v>
      </c>
      <c r="G271" s="5" t="s">
        <v>17</v>
      </c>
    </row>
    <row r="272" spans="1:7" ht="24.75" customHeight="1">
      <c r="A272" s="93"/>
      <c r="B272" s="93"/>
      <c r="C272" s="99"/>
      <c r="D272" s="5" t="s">
        <v>16</v>
      </c>
      <c r="E272" s="5">
        <v>1</v>
      </c>
      <c r="F272" s="5" t="s">
        <v>83</v>
      </c>
      <c r="G272" s="5" t="s">
        <v>17</v>
      </c>
    </row>
    <row r="273" spans="1:7" ht="24.75" customHeight="1">
      <c r="A273" s="93"/>
      <c r="B273" s="93"/>
      <c r="C273" s="99"/>
      <c r="D273" s="5" t="s">
        <v>46</v>
      </c>
      <c r="E273" s="5">
        <v>1</v>
      </c>
      <c r="F273" s="5" t="s">
        <v>83</v>
      </c>
      <c r="G273" s="5" t="s">
        <v>17</v>
      </c>
    </row>
    <row r="274" spans="1:7" ht="24.75" customHeight="1">
      <c r="A274" s="93"/>
      <c r="B274" s="93"/>
      <c r="C274" s="99"/>
      <c r="D274" s="5" t="s">
        <v>29</v>
      </c>
      <c r="E274" s="5">
        <v>1</v>
      </c>
      <c r="F274" s="5" t="s">
        <v>83</v>
      </c>
      <c r="G274" s="5" t="s">
        <v>17</v>
      </c>
    </row>
    <row r="275" spans="1:7" ht="24.75" customHeight="1">
      <c r="A275" s="93"/>
      <c r="B275" s="93"/>
      <c r="C275" s="99"/>
      <c r="D275" s="5" t="s">
        <v>47</v>
      </c>
      <c r="E275" s="5">
        <v>2</v>
      </c>
      <c r="F275" s="5" t="s">
        <v>83</v>
      </c>
      <c r="G275" s="5" t="s">
        <v>17</v>
      </c>
    </row>
    <row r="276" spans="1:7" ht="24.75" customHeight="1" thickBot="1">
      <c r="A276" s="94"/>
      <c r="B276" s="94"/>
      <c r="C276" s="102"/>
      <c r="D276" s="23" t="s">
        <v>48</v>
      </c>
      <c r="E276" s="23">
        <v>1</v>
      </c>
      <c r="F276" s="23" t="s">
        <v>83</v>
      </c>
      <c r="G276" s="23" t="s">
        <v>17</v>
      </c>
    </row>
    <row r="277" spans="1:7" ht="49.5" customHeight="1" thickBot="1">
      <c r="A277" s="36">
        <v>107</v>
      </c>
      <c r="B277" s="30" t="s">
        <v>201</v>
      </c>
      <c r="C277" s="29">
        <v>4</v>
      </c>
      <c r="D277" s="30" t="s">
        <v>36</v>
      </c>
      <c r="E277" s="30">
        <v>4</v>
      </c>
      <c r="F277" s="30" t="s">
        <v>69</v>
      </c>
      <c r="G277" s="40" t="s">
        <v>101</v>
      </c>
    </row>
    <row r="278" spans="2:7" ht="11.25" customHeight="1">
      <c r="B278" s="1"/>
      <c r="C278" s="1"/>
      <c r="D278" s="1"/>
      <c r="E278" s="1"/>
      <c r="F278" s="1"/>
      <c r="G278" s="1"/>
    </row>
    <row r="279" ht="19.5" customHeight="1">
      <c r="A279" s="55" t="s">
        <v>202</v>
      </c>
    </row>
    <row r="280" spans="1:7" ht="19.5" customHeight="1">
      <c r="A280" s="56"/>
      <c r="B280" s="1"/>
      <c r="C280" s="1"/>
      <c r="D280" s="1"/>
      <c r="E280" s="1"/>
      <c r="F280" s="1"/>
      <c r="G280" s="1"/>
    </row>
    <row r="281" ht="42" customHeight="1"/>
    <row r="282" ht="42" customHeight="1"/>
    <row r="283" ht="42" customHeight="1"/>
    <row r="284" ht="42" customHeight="1"/>
    <row r="285" ht="42" customHeight="1"/>
    <row r="286" ht="42" customHeight="1"/>
    <row r="287" ht="42" customHeight="1"/>
    <row r="288" ht="42" customHeight="1"/>
    <row r="289" ht="42" customHeight="1"/>
    <row r="290" ht="42" customHeight="1"/>
    <row r="291" ht="42" customHeight="1"/>
    <row r="292" ht="42" customHeight="1"/>
    <row r="293" ht="42" customHeight="1"/>
    <row r="294" ht="42" customHeight="1"/>
    <row r="295" ht="42" customHeight="1"/>
    <row r="296" ht="42" customHeight="1"/>
    <row r="297" ht="42" customHeight="1"/>
    <row r="298" ht="42" customHeight="1"/>
    <row r="299" ht="42" customHeight="1"/>
    <row r="300" ht="42" customHeight="1"/>
    <row r="301" ht="42" customHeight="1"/>
    <row r="302" ht="42" customHeight="1"/>
    <row r="303" ht="42" customHeight="1"/>
    <row r="304" ht="42" customHeight="1"/>
    <row r="305" ht="42" customHeight="1"/>
    <row r="306" ht="42" customHeight="1"/>
    <row r="307" ht="42" customHeight="1"/>
    <row r="308" ht="42" customHeight="1"/>
    <row r="309" ht="42" customHeight="1"/>
    <row r="310" ht="42" customHeight="1"/>
    <row r="311" ht="42" customHeight="1"/>
    <row r="312" ht="42" customHeight="1"/>
    <row r="313" ht="42" customHeight="1"/>
    <row r="314" ht="42" customHeight="1"/>
    <row r="315" ht="42" customHeight="1"/>
    <row r="316" ht="42" customHeight="1"/>
    <row r="317" ht="42" customHeight="1"/>
    <row r="318" ht="42" customHeight="1"/>
    <row r="319" ht="42" customHeight="1"/>
    <row r="320" ht="42" customHeight="1"/>
    <row r="321" ht="42" customHeight="1"/>
    <row r="322" ht="42" customHeight="1"/>
    <row r="323" ht="42" customHeight="1"/>
    <row r="324" ht="42" customHeight="1"/>
    <row r="325" ht="42" customHeight="1"/>
    <row r="326" ht="42" customHeight="1"/>
    <row r="327" ht="42" customHeight="1"/>
    <row r="328" ht="42" customHeight="1"/>
    <row r="329" ht="42" customHeight="1"/>
    <row r="330" ht="42" customHeight="1"/>
    <row r="331" ht="42" customHeight="1"/>
    <row r="332" ht="42" customHeight="1"/>
    <row r="333" ht="42" customHeight="1"/>
    <row r="334" ht="42" customHeight="1"/>
    <row r="335" ht="42" customHeight="1"/>
    <row r="336" ht="42" customHeight="1"/>
    <row r="337" ht="42" customHeight="1"/>
    <row r="338" ht="42" customHeight="1"/>
    <row r="339" ht="42" customHeight="1"/>
    <row r="340" ht="42" customHeight="1"/>
    <row r="341" ht="42" customHeight="1"/>
    <row r="342" ht="42" customHeight="1"/>
    <row r="343" ht="42" customHeight="1"/>
    <row r="344" ht="42" customHeight="1"/>
    <row r="345" ht="42" customHeight="1"/>
    <row r="346" ht="42" customHeight="1"/>
    <row r="347" ht="42" customHeight="1"/>
    <row r="348" ht="42" customHeight="1"/>
    <row r="349" ht="42" customHeight="1"/>
    <row r="350" ht="42" customHeight="1"/>
    <row r="351" ht="42" customHeight="1"/>
    <row r="352" ht="42" customHeight="1"/>
    <row r="353" ht="42" customHeight="1"/>
    <row r="354" ht="42" customHeight="1"/>
    <row r="355" ht="42" customHeight="1"/>
    <row r="356" ht="42" customHeight="1"/>
    <row r="357" ht="42" customHeight="1"/>
    <row r="358" ht="42" customHeight="1"/>
    <row r="359" ht="42" customHeight="1"/>
  </sheetData>
  <mergeCells count="147">
    <mergeCell ref="A28:A32"/>
    <mergeCell ref="B28:B32"/>
    <mergeCell ref="C28:C32"/>
    <mergeCell ref="A99:A109"/>
    <mergeCell ref="B99:B109"/>
    <mergeCell ref="C99:C109"/>
    <mergeCell ref="B68:B73"/>
    <mergeCell ref="C68:C73"/>
    <mergeCell ref="A63:A67"/>
    <mergeCell ref="B95:B97"/>
    <mergeCell ref="A111:A114"/>
    <mergeCell ref="B111:B114"/>
    <mergeCell ref="C111:C114"/>
    <mergeCell ref="F3:G3"/>
    <mergeCell ref="A74:A79"/>
    <mergeCell ref="B74:B79"/>
    <mergeCell ref="C74:C79"/>
    <mergeCell ref="B63:B67"/>
    <mergeCell ref="C63:C67"/>
    <mergeCell ref="A68:A73"/>
    <mergeCell ref="C130:C131"/>
    <mergeCell ref="C120:C121"/>
    <mergeCell ref="C168:C169"/>
    <mergeCell ref="A172:A173"/>
    <mergeCell ref="A122:A129"/>
    <mergeCell ref="B122:B129"/>
    <mergeCell ref="C138:C145"/>
    <mergeCell ref="B130:B131"/>
    <mergeCell ref="A138:A145"/>
    <mergeCell ref="B138:B145"/>
    <mergeCell ref="A178:A183"/>
    <mergeCell ref="B168:B169"/>
    <mergeCell ref="B178:B183"/>
    <mergeCell ref="C172:C173"/>
    <mergeCell ref="B172:B173"/>
    <mergeCell ref="A168:A169"/>
    <mergeCell ref="C178:C183"/>
    <mergeCell ref="A175:A177"/>
    <mergeCell ref="B175:B177"/>
    <mergeCell ref="C175:C177"/>
    <mergeCell ref="C265:C266"/>
    <mergeCell ref="C189:C192"/>
    <mergeCell ref="C214:C217"/>
    <mergeCell ref="C218:C219"/>
    <mergeCell ref="C212:C213"/>
    <mergeCell ref="C210:C211"/>
    <mergeCell ref="B210:B211"/>
    <mergeCell ref="A205:A209"/>
    <mergeCell ref="B205:B209"/>
    <mergeCell ref="C205:C209"/>
    <mergeCell ref="A210:A211"/>
    <mergeCell ref="A214:A217"/>
    <mergeCell ref="B214:B217"/>
    <mergeCell ref="A212:A213"/>
    <mergeCell ref="B212:B213"/>
    <mergeCell ref="A218:A219"/>
    <mergeCell ref="B218:B219"/>
    <mergeCell ref="A265:A266"/>
    <mergeCell ref="B265:B266"/>
    <mergeCell ref="C270:C276"/>
    <mergeCell ref="A267:A268"/>
    <mergeCell ref="B267:B268"/>
    <mergeCell ref="A270:A276"/>
    <mergeCell ref="B270:B276"/>
    <mergeCell ref="C267:C268"/>
    <mergeCell ref="A200:A204"/>
    <mergeCell ref="B200:B204"/>
    <mergeCell ref="C195:C199"/>
    <mergeCell ref="A195:A199"/>
    <mergeCell ref="B195:B199"/>
    <mergeCell ref="C200:C204"/>
    <mergeCell ref="A193:A194"/>
    <mergeCell ref="B193:B194"/>
    <mergeCell ref="C193:C194"/>
    <mergeCell ref="A189:A192"/>
    <mergeCell ref="B189:B192"/>
    <mergeCell ref="A187:A188"/>
    <mergeCell ref="B187:B188"/>
    <mergeCell ref="C187:C188"/>
    <mergeCell ref="A185:A186"/>
    <mergeCell ref="B185:B186"/>
    <mergeCell ref="C185:C186"/>
    <mergeCell ref="A164:A167"/>
    <mergeCell ref="B164:B167"/>
    <mergeCell ref="C164:C167"/>
    <mergeCell ref="C156:C157"/>
    <mergeCell ref="A160:A163"/>
    <mergeCell ref="B160:B163"/>
    <mergeCell ref="C160:C163"/>
    <mergeCell ref="A156:A157"/>
    <mergeCell ref="B156:B157"/>
    <mergeCell ref="A150:A155"/>
    <mergeCell ref="B150:B155"/>
    <mergeCell ref="C150:C155"/>
    <mergeCell ref="A146:A149"/>
    <mergeCell ref="B146:B149"/>
    <mergeCell ref="C146:C149"/>
    <mergeCell ref="C132:C137"/>
    <mergeCell ref="C122:C129"/>
    <mergeCell ref="A130:A131"/>
    <mergeCell ref="C115:C118"/>
    <mergeCell ref="A115:A118"/>
    <mergeCell ref="B115:B118"/>
    <mergeCell ref="A120:A121"/>
    <mergeCell ref="B120:B121"/>
    <mergeCell ref="A132:A137"/>
    <mergeCell ref="B132:B137"/>
    <mergeCell ref="A95:A97"/>
    <mergeCell ref="C84:C87"/>
    <mergeCell ref="A88:A94"/>
    <mergeCell ref="B88:B94"/>
    <mergeCell ref="C88:C94"/>
    <mergeCell ref="A84:A87"/>
    <mergeCell ref="B84:B87"/>
    <mergeCell ref="C95:C97"/>
    <mergeCell ref="A82:A83"/>
    <mergeCell ref="B82:B83"/>
    <mergeCell ref="A17:A22"/>
    <mergeCell ref="B17:B22"/>
    <mergeCell ref="B33:B37"/>
    <mergeCell ref="A33:A37"/>
    <mergeCell ref="A61:A62"/>
    <mergeCell ref="B61:B62"/>
    <mergeCell ref="A38:A51"/>
    <mergeCell ref="B38:B51"/>
    <mergeCell ref="C61:C62"/>
    <mergeCell ref="B5:B16"/>
    <mergeCell ref="C17:C22"/>
    <mergeCell ref="C82:C83"/>
    <mergeCell ref="C38:C51"/>
    <mergeCell ref="C33:C37"/>
    <mergeCell ref="C23:C27"/>
    <mergeCell ref="C5:C16"/>
    <mergeCell ref="C52:C56"/>
    <mergeCell ref="C58:C59"/>
    <mergeCell ref="A1:G1"/>
    <mergeCell ref="A23:A27"/>
    <mergeCell ref="A3:A4"/>
    <mergeCell ref="B3:B4"/>
    <mergeCell ref="A5:A16"/>
    <mergeCell ref="B23:B27"/>
    <mergeCell ref="D3:E3"/>
    <mergeCell ref="C3:C4"/>
    <mergeCell ref="A52:A56"/>
    <mergeCell ref="B52:B56"/>
    <mergeCell ref="A58:A59"/>
    <mergeCell ref="B58:B59"/>
  </mergeCells>
  <conditionalFormatting sqref="G1:G65536">
    <cfRule type="cellIs" priority="1" dxfId="0" operator="equal" stopIfTrue="1">
      <formula>"未评"</formula>
    </cfRule>
  </conditionalFormatting>
  <printOptions horizontalCentered="1"/>
  <pageMargins left="0.4724409448818898" right="0.31496062992125984" top="0.7874015748031497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  <rowBreaks count="6" manualBreakCount="6">
    <brk id="27" max="255" man="1"/>
    <brk id="94" max="255" man="1"/>
    <brk id="114" max="255" man="1"/>
    <brk id="177" max="255" man="1"/>
    <brk id="199" max="255" man="1"/>
    <brk id="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2009-12-29T06:24:13Z</cp:lastPrinted>
  <dcterms:created xsi:type="dcterms:W3CDTF">1996-12-17T01:32:42Z</dcterms:created>
  <dcterms:modified xsi:type="dcterms:W3CDTF">2009-12-29T06:28:23Z</dcterms:modified>
  <cp:category/>
  <cp:version/>
  <cp:contentType/>
  <cp:contentStatus/>
</cp:coreProperties>
</file>